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 tabRatio="763"/>
  </bookViews>
  <sheets>
    <sheet name="KIBA" sheetId="4" r:id="rId1"/>
    <sheet name="KIBB" sheetId="5" state="hidden" r:id="rId2"/>
    <sheet name="KIBC" sheetId="6" state="hidden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Area" localSheetId="0">KIBA!$A$25:$N$38</definedName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5" i="19" l="1"/>
  <c r="J15" i="19"/>
  <c r="H15" i="19"/>
  <c r="F15" i="19"/>
  <c r="E15" i="19"/>
  <c r="D15" i="19"/>
  <c r="M15" i="19" s="1"/>
  <c r="N16" i="18"/>
  <c r="O16" i="17"/>
  <c r="O16" i="16"/>
  <c r="P16" i="15"/>
  <c r="P16" i="14"/>
  <c r="M16" i="13"/>
  <c r="H15" i="12"/>
  <c r="G15" i="12"/>
  <c r="F15" i="12"/>
  <c r="E15" i="12"/>
  <c r="N16" i="11"/>
  <c r="M16" i="11"/>
  <c r="K18" i="10"/>
  <c r="N16" i="9"/>
  <c r="O16" i="8"/>
  <c r="O16" i="7"/>
  <c r="P16" i="6"/>
  <c r="P16" i="5"/>
  <c r="M29" i="4"/>
  <c r="G15" i="19" l="1"/>
  <c r="I15" i="19"/>
  <c r="K15" i="19"/>
</calcChain>
</file>

<file path=xl/sharedStrings.xml><?xml version="1.0" encoding="utf-8"?>
<sst xmlns="http://schemas.openxmlformats.org/spreadsheetml/2006/main" count="677" uniqueCount="199">
  <si>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</si>
  <si>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</si>
  <si>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</si>
  <si>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</si>
  <si>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</si>
  <si>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</si>
  <si>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</si>
  <si>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</si>
  <si>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</si>
  <si>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</si>
  <si>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</si>
  <si>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</si>
  <si>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</si>
  <si>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</si>
  <si>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</si>
  <si>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</si>
  <si>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</si>
  <si>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</si>
  <si>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</si>
  <si>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</si>
  <si>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</si>
  <si>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</si>
  <si>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</si>
  <si>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</si>
  <si>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</si>
  <si>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</si>
  <si>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</si>
  <si>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</si>
  <si>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</si>
  <si>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</si>
  <si>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</si>
  <si>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</si>
  <si>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</si>
  <si>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</si>
  <si>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</si>
  <si>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</si>
  <si>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</si>
  <si>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</si>
  <si>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</si>
  <si>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</si>
  <si>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</si>
  <si>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</si>
  <si>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</si>
  <si>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</si>
  <si>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</si>
  <si>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</si>
  <si>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</si>
  <si>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</si>
  <si>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</si>
  <si>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</si>
  <si>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</si>
  <si>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</si>
  <si>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</si>
  <si>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</si>
  <si>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</si>
  <si>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</si>
  <si>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</si>
  <si>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</si>
  <si>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</si>
  <si>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</si>
  <si>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</si>
  <si>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</si>
  <si>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</si>
  <si>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</si>
  <si>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</si>
  <si>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</si>
  <si>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</si>
  <si>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</si>
  <si>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</si>
  <si>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</si>
  <si>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</si>
  <si>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</si>
  <si>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</si>
  <si>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</si>
  <si>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</si>
  <si>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</si>
  <si>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</si>
  <si>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</si>
  <si>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</si>
  <si>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</si>
  <si>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</si>
  <si>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</si>
  <si>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</si>
  <si>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</si>
  <si>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</si>
  <si>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</si>
  <si>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</si>
  <si>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</si>
  <si>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</si>
  <si>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</si>
  <si>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</si>
  <si>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</si>
  <si>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</si>
  <si>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</si>
  <si>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</si>
  <si>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</si>
  <si>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</si>
  <si>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</si>
  <si>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</si>
  <si>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</si>
  <si>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</si>
  <si>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</si>
  <si>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</si>
  <si>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</si>
  <si>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</si>
  <si>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</si>
  <si>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</si>
  <si>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</si>
  <si>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</si>
  <si>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</si>
  <si>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</si>
  <si>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</si>
  <si>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</si>
  <si>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</si>
  <si>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</si>
  <si>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</si>
  <si>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</si>
  <si>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</si>
  <si>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</si>
  <si>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</si>
  <si>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</si>
  <si>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</si>
  <si>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</si>
  <si>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021001.00000.00000</t>
  </si>
  <si>
    <t>: DINAS KEPEMUDAAN, OLAH RAGA DAN PARIWISATA</t>
  </si>
  <si>
    <t xml:space="preserve">: DINAS  KEPEMUDAAN,  OLAH  RAGA  DAN  PARIWISATA </t>
  </si>
  <si>
    <t>TANAH.TANAH LAPANGAN PARKIR KONSTRUKSI ASPAL</t>
  </si>
  <si>
    <t>11.01.11.01.021001.00000.00000.1982-1.3.1.01.03.02.002</t>
  </si>
  <si>
    <t>000001</t>
  </si>
  <si>
    <t>DUSUN Susukan,KELURAHAN SUSUKAN Kec. Ungaran Kab Semarang</t>
  </si>
  <si>
    <t>HP. 1</t>
  </si>
  <si>
    <t>AJ 365273</t>
  </si>
  <si>
    <t>Tanah Lapangan Parkir Konstruksi Aspal</t>
  </si>
  <si>
    <t>PEMBELIAN</t>
  </si>
  <si>
    <t>000002</t>
  </si>
  <si>
    <t>DUSUN Susukan, KEL. SUSUKAN, KEC. Ungaran Kab. Semarang</t>
  </si>
  <si>
    <t>HP. 2</t>
  </si>
  <si>
    <t>AJ 365274</t>
  </si>
  <si>
    <t>TANAH.TANAH KOSONG YANG SUDAH DIPERUNTUKKAN</t>
  </si>
  <si>
    <t>11.01.11.18.021001.00000.00000.1983-1.3.1.01.02.02.002</t>
  </si>
  <si>
    <t>Desa Donorejo, Kec Kaligesing, Purworejo</t>
  </si>
  <si>
    <t>B 2975474</t>
  </si>
  <si>
    <t xml:space="preserve">Tanah Kosong yang sudah diperuntukan </t>
  </si>
  <si>
    <t>11.01.11.25.021001.00000.00000.1981-1.3.1.01.03.02.002</t>
  </si>
  <si>
    <t>DESA Paseban, Kec Bayat,KAB. Klaten</t>
  </si>
  <si>
    <t>HP. 00005</t>
  </si>
  <si>
    <t>AZ 707123</t>
  </si>
  <si>
    <t>TANAH.TANAH BANGUNAN KANTOR PEMERINTAH</t>
  </si>
  <si>
    <t>11.01.11.30.021001.00000.00000.1981-1.3.1.01.01.04.001</t>
  </si>
  <si>
    <t>Jl. Kimangunsarkoro 12 DESA Karang Kidul Kec. Semarang Timur Kota Semarang</t>
  </si>
  <si>
    <t>HP. 17</t>
  </si>
  <si>
    <t>GEDUNG KANTOR PEMERINTAHAN</t>
  </si>
  <si>
    <t>(Tanah  Kantor )</t>
  </si>
  <si>
    <t>TANAH.TANAH BANGUNAN RUMAH NEGARA GOLONGAN II</t>
  </si>
  <si>
    <t>11.01.11.30.021001.00000.00000.1996-1.3.1.01.01.01.002</t>
  </si>
  <si>
    <t>Blok DX/No16, Semarang Indah,KELURAHAN TAWANGMAS, Semarang Barat,Smg</t>
  </si>
  <si>
    <t>GUNA BANGUNAN 693</t>
  </si>
  <si>
    <t>AH 253379</t>
  </si>
  <si>
    <t>Tanah Bangunan Rumah Negara Gol. II</t>
  </si>
  <si>
    <t>HBAH</t>
  </si>
  <si>
    <t>Blok DI/21 Semarang Indah, KELURAHAN TAWANGMAS,Semarang Barat,SMG</t>
  </si>
  <si>
    <t>GUNA BANGUNAN 612</t>
  </si>
  <si>
    <t>AH 253298</t>
  </si>
  <si>
    <t>HIBAH</t>
  </si>
  <si>
    <t>000003</t>
  </si>
  <si>
    <t>Blok DI/28 Semarang Indah, KELURAHAN TAWANGMAS, Semarang Barat,Smg</t>
  </si>
  <si>
    <t>GUNA BANGUNAN 619</t>
  </si>
  <si>
    <t>AH 253305</t>
  </si>
  <si>
    <t>000004</t>
  </si>
  <si>
    <t>Blok DI/32 Semarang Indah, KELURAHAN TAWANGMAS, Semarang Barat,Smg</t>
  </si>
  <si>
    <t>GUNA BANGUNAN 623</t>
  </si>
  <si>
    <t>AH 253309</t>
  </si>
  <si>
    <t>000005</t>
  </si>
  <si>
    <t>Blok DI/35 Semarang Indah,KELURAHAN TAWANGMAS, Semarang Barat,Smg</t>
  </si>
  <si>
    <t>GUNA BANGUNAN 626</t>
  </si>
  <si>
    <t>AH253312</t>
  </si>
  <si>
    <t>000006</t>
  </si>
  <si>
    <t>Blok DI/23 Semarang Indah , KELURAHAN TAWANGMAS,Semarang Barat, Smg</t>
  </si>
  <si>
    <t>GUNA BANGUNAN 614</t>
  </si>
  <si>
    <t>AH 253300</t>
  </si>
  <si>
    <t>11.01.11.30.021001.00000.00000.1998-1.3.1.01.01.04.001</t>
  </si>
  <si>
    <t>Jl. Pemuda 136 Semarang, Semarang Tengah,Smg</t>
  </si>
  <si>
    <t>HP. 13</t>
  </si>
  <si>
    <t>AK 677512</t>
  </si>
  <si>
    <t>Tanah Bangunan Kantor Pemerintah</t>
  </si>
  <si>
    <t>TANAH.TANAH BANGUNAN PERISTIRAHATAN/BUNGALAOW/COTTAGE</t>
  </si>
  <si>
    <t>11.01.11.30.021001.00000.00000.2018-1.3.1.01.01.01.006</t>
  </si>
  <si>
    <t>DESA DONOREJO, KEC. KALIGESING KAB. PURWOREJO</t>
  </si>
  <si>
    <t>PAKAI NO 1</t>
  </si>
  <si>
    <t>GAZEBO DAN GARDU PANDANG</t>
  </si>
  <si>
    <t>INVENTARIS</t>
  </si>
  <si>
    <t>GOA SEPLAWAN</t>
  </si>
  <si>
    <t>Drs. SINOENG N RACHMADI,MM</t>
  </si>
  <si>
    <t>NIP.196912311994021006</t>
  </si>
  <si>
    <t>Semarang ,     Maret 2020</t>
  </si>
  <si>
    <t>UMI HAYATI,SE, MM</t>
  </si>
  <si>
    <t>NIP. 196907181990032008</t>
  </si>
  <si>
    <t xml:space="preserve">KEPALA DINAS KEPEMUDAAN,OLAHRAGA </t>
  </si>
  <si>
    <t>DAN PARIWISATA PROVINSI JAWA TENGAH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</si>
</sst>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  <font>
      <sz val="9"/>
      <color rgb="FFFF0000"/>
      <name val="Arial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right" vertical="top" wrapText="1"/>
    </xf>
    <xf numFmtId="0" fontId="4" fillId="0" borderId="8" xfId="0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left" vertical="top" wrapText="1"/>
    </xf>
    <xf numFmtId="14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8" xfId="0" applyNumberFormat="1" applyFont="1" applyBorder="1" applyAlignment="1">
      <alignment horizontal="left" vertical="top"/>
    </xf>
    <xf numFmtId="0" fontId="6" fillId="0" borderId="8" xfId="0" applyNumberFormat="1" applyFont="1" applyBorder="1" applyAlignment="1">
      <alignment horizontal="left" vertical="top" wrapText="1"/>
    </xf>
    <xf numFmtId="49" fontId="6" fillId="0" borderId="8" xfId="0" applyNumberFormat="1" applyFont="1" applyBorder="1" applyAlignment="1">
      <alignment horizontal="left" vertical="top" wrapText="1"/>
    </xf>
    <xf numFmtId="0" fontId="6" fillId="0" borderId="8" xfId="1" applyNumberFormat="1" applyFont="1" applyBorder="1" applyAlignment="1">
      <alignment horizontal="right" vertical="top" wrapText="1"/>
    </xf>
    <xf numFmtId="0" fontId="6" fillId="0" borderId="8" xfId="0" applyNumberFormat="1" applyFont="1" applyBorder="1" applyAlignment="1">
      <alignment horizontal="right" vertical="top" wrapText="1"/>
    </xf>
    <xf numFmtId="0" fontId="6" fillId="0" borderId="8" xfId="1" applyNumberFormat="1" applyFont="1" applyBorder="1" applyAlignment="1">
      <alignment horizontal="left" vertical="top" wrapText="1"/>
    </xf>
    <xf numFmtId="14" fontId="6" fillId="0" borderId="8" xfId="1" applyNumberFormat="1" applyFont="1" applyBorder="1" applyAlignment="1">
      <alignment horizontal="left" vertical="top" wrapText="1"/>
    </xf>
    <xf numFmtId="165" fontId="6" fillId="0" borderId="8" xfId="1" applyNumberFormat="1" applyFont="1" applyBorder="1" applyAlignment="1">
      <alignment horizontal="right" vertical="top" wrapText="1"/>
    </xf>
    <xf numFmtId="0" fontId="7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38"/>
  <sheetViews>
    <sheetView tabSelected="1" topLeftCell="A16" zoomScale="90" zoomScaleNormal="90" workbookViewId="0">
      <selection activeCell="G18" sqref="G18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4.5703125" bestFit="1" customWidth="1"/>
    <col min="14" max="14" width="17.42578125" customWidth="1"/>
  </cols>
  <sheetData>
    <row r="2" spans="1:14" ht="18" x14ac:dyDescent="0.25">
      <c r="C2" s="1" t="s">
        <v>0</v>
      </c>
    </row>
    <row r="3" spans="1:14" ht="15.75" x14ac:dyDescent="0.25">
      <c r="C3" s="2" t="s">
        <v>1</v>
      </c>
    </row>
    <row r="5" spans="1:14" x14ac:dyDescent="0.25">
      <c r="A5" t="s">
        <v>2</v>
      </c>
      <c r="C5" s="3" t="s">
        <v>123</v>
      </c>
    </row>
    <row r="6" spans="1:14" x14ac:dyDescent="0.25">
      <c r="A6" t="s">
        <v>4</v>
      </c>
      <c r="C6" s="3" t="s">
        <v>124</v>
      </c>
    </row>
    <row r="7" spans="1:14" x14ac:dyDescent="0.25">
      <c r="A7" t="s">
        <v>5</v>
      </c>
      <c r="C7" s="3" t="s">
        <v>124</v>
      </c>
    </row>
    <row r="8" spans="1:14" x14ac:dyDescent="0.25">
      <c r="A8" t="s">
        <v>6</v>
      </c>
      <c r="C8" s="3" t="s">
        <v>125</v>
      </c>
    </row>
    <row r="10" spans="1:14" x14ac:dyDescent="0.25">
      <c r="A10" s="108" t="s">
        <v>7</v>
      </c>
      <c r="B10" s="109" t="s">
        <v>8</v>
      </c>
      <c r="C10" s="112" t="s">
        <v>9</v>
      </c>
      <c r="D10" s="113"/>
      <c r="E10" s="105" t="s">
        <v>10</v>
      </c>
      <c r="F10" s="105" t="s">
        <v>11</v>
      </c>
      <c r="G10" s="105" t="s">
        <v>12</v>
      </c>
      <c r="H10" s="116" t="s">
        <v>13</v>
      </c>
      <c r="I10" s="117"/>
      <c r="J10" s="118"/>
      <c r="K10" s="105" t="s">
        <v>14</v>
      </c>
      <c r="L10" s="105" t="s">
        <v>15</v>
      </c>
      <c r="M10" s="105" t="s">
        <v>16</v>
      </c>
      <c r="N10" s="119" t="s">
        <v>17</v>
      </c>
    </row>
    <row r="11" spans="1:14" x14ac:dyDescent="0.25">
      <c r="A11" s="108"/>
      <c r="B11" s="110"/>
      <c r="C11" s="114"/>
      <c r="D11" s="115"/>
      <c r="E11" s="106"/>
      <c r="F11" s="106"/>
      <c r="G11" s="106"/>
      <c r="H11" s="120" t="s">
        <v>18</v>
      </c>
      <c r="I11" s="116" t="s">
        <v>19</v>
      </c>
      <c r="J11" s="118"/>
      <c r="K11" s="106"/>
      <c r="L11" s="106"/>
      <c r="M11" s="106"/>
      <c r="N11" s="119"/>
    </row>
    <row r="12" spans="1:14" x14ac:dyDescent="0.25">
      <c r="A12" s="108"/>
      <c r="B12" s="111"/>
      <c r="C12" s="4" t="s">
        <v>20</v>
      </c>
      <c r="D12" s="5" t="s">
        <v>21</v>
      </c>
      <c r="E12" s="107"/>
      <c r="F12" s="107"/>
      <c r="G12" s="107"/>
      <c r="H12" s="121"/>
      <c r="I12" s="5" t="s">
        <v>22</v>
      </c>
      <c r="J12" s="5" t="s">
        <v>9</v>
      </c>
      <c r="K12" s="107"/>
      <c r="L12" s="107"/>
      <c r="M12" s="107"/>
      <c r="N12" s="119"/>
    </row>
    <row r="13" spans="1:14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 ht="36" x14ac:dyDescent="0.25">
      <c r="A14" s="7">
        <v>1</v>
      </c>
      <c r="B14" s="8" t="s">
        <v>126</v>
      </c>
      <c r="C14" s="8" t="s">
        <v>127</v>
      </c>
      <c r="D14" s="9" t="s">
        <v>128</v>
      </c>
      <c r="E14" s="10">
        <v>2055</v>
      </c>
      <c r="F14" s="11">
        <v>1982</v>
      </c>
      <c r="G14" s="12" t="s">
        <v>129</v>
      </c>
      <c r="H14" s="12" t="s">
        <v>130</v>
      </c>
      <c r="I14" s="13">
        <v>35429</v>
      </c>
      <c r="J14" s="12" t="s">
        <v>131</v>
      </c>
      <c r="K14" s="12" t="s">
        <v>132</v>
      </c>
      <c r="L14" s="12" t="s">
        <v>133</v>
      </c>
      <c r="M14" s="14">
        <v>411000000</v>
      </c>
      <c r="N14" s="8" t="s">
        <v>132</v>
      </c>
    </row>
    <row r="15" spans="1:14" ht="36" x14ac:dyDescent="0.25">
      <c r="A15" s="93">
        <v>2</v>
      </c>
      <c r="B15" s="94" t="s">
        <v>126</v>
      </c>
      <c r="C15" s="94" t="s">
        <v>127</v>
      </c>
      <c r="D15" s="95" t="s">
        <v>134</v>
      </c>
      <c r="E15" s="96">
        <v>945</v>
      </c>
      <c r="F15" s="97">
        <v>1982</v>
      </c>
      <c r="G15" s="98" t="s">
        <v>135</v>
      </c>
      <c r="H15" s="98" t="s">
        <v>136</v>
      </c>
      <c r="I15" s="99">
        <v>35429</v>
      </c>
      <c r="J15" s="98" t="s">
        <v>137</v>
      </c>
      <c r="K15" s="98" t="s">
        <v>132</v>
      </c>
      <c r="L15" s="98" t="s">
        <v>133</v>
      </c>
      <c r="M15" s="100">
        <v>189000000</v>
      </c>
      <c r="N15" s="94" t="s">
        <v>132</v>
      </c>
    </row>
    <row r="16" spans="1:14" ht="36" x14ac:dyDescent="0.25">
      <c r="A16" s="93">
        <v>3</v>
      </c>
      <c r="B16" s="94" t="s">
        <v>138</v>
      </c>
      <c r="C16" s="94" t="s">
        <v>139</v>
      </c>
      <c r="D16" s="95" t="s">
        <v>128</v>
      </c>
      <c r="E16" s="96">
        <v>12335</v>
      </c>
      <c r="F16" s="97">
        <v>1983</v>
      </c>
      <c r="G16" s="98" t="s">
        <v>140</v>
      </c>
      <c r="H16" s="98" t="s">
        <v>130</v>
      </c>
      <c r="I16" s="99">
        <v>31801</v>
      </c>
      <c r="J16" s="98" t="s">
        <v>141</v>
      </c>
      <c r="K16" s="98" t="s">
        <v>142</v>
      </c>
      <c r="L16" s="98" t="s">
        <v>133</v>
      </c>
      <c r="M16" s="100">
        <v>1850250000</v>
      </c>
      <c r="N16" s="94" t="s">
        <v>142</v>
      </c>
    </row>
    <row r="17" spans="1:14" ht="36" x14ac:dyDescent="0.25">
      <c r="A17" s="93">
        <v>4</v>
      </c>
      <c r="B17" s="94" t="s">
        <v>126</v>
      </c>
      <c r="C17" s="94" t="s">
        <v>143</v>
      </c>
      <c r="D17" s="95" t="s">
        <v>128</v>
      </c>
      <c r="E17" s="96">
        <v>979</v>
      </c>
      <c r="F17" s="97">
        <v>1981</v>
      </c>
      <c r="G17" s="98" t="s">
        <v>144</v>
      </c>
      <c r="H17" s="98" t="s">
        <v>145</v>
      </c>
      <c r="I17" s="99">
        <v>39324</v>
      </c>
      <c r="J17" s="98" t="s">
        <v>146</v>
      </c>
      <c r="K17" s="98" t="s">
        <v>132</v>
      </c>
      <c r="L17" s="98" t="s">
        <v>133</v>
      </c>
      <c r="M17" s="100">
        <v>165000000</v>
      </c>
      <c r="N17" s="94" t="s">
        <v>132</v>
      </c>
    </row>
    <row r="18" spans="1:14" ht="36" x14ac:dyDescent="0.25">
      <c r="A18" s="93">
        <v>5</v>
      </c>
      <c r="B18" s="94" t="s">
        <v>147</v>
      </c>
      <c r="C18" s="94" t="s">
        <v>148</v>
      </c>
      <c r="D18" s="95" t="s">
        <v>128</v>
      </c>
      <c r="E18" s="96">
        <v>2138</v>
      </c>
      <c r="F18" s="97">
        <v>1981</v>
      </c>
      <c r="G18" s="98" t="s">
        <v>149</v>
      </c>
      <c r="H18" s="98" t="s">
        <v>150</v>
      </c>
      <c r="I18" s="99">
        <v>28870</v>
      </c>
      <c r="J18" s="98">
        <v>4905378</v>
      </c>
      <c r="K18" s="98" t="s">
        <v>151</v>
      </c>
      <c r="L18" s="98" t="s">
        <v>133</v>
      </c>
      <c r="M18" s="100">
        <v>5028576000</v>
      </c>
      <c r="N18" s="94" t="s">
        <v>152</v>
      </c>
    </row>
    <row r="19" spans="1:14" ht="36" x14ac:dyDescent="0.25">
      <c r="A19" s="93">
        <v>6</v>
      </c>
      <c r="B19" s="94" t="s">
        <v>153</v>
      </c>
      <c r="C19" s="94" t="s">
        <v>154</v>
      </c>
      <c r="D19" s="95" t="s">
        <v>128</v>
      </c>
      <c r="E19" s="96">
        <v>170</v>
      </c>
      <c r="F19" s="97">
        <v>1996</v>
      </c>
      <c r="G19" s="98" t="s">
        <v>155</v>
      </c>
      <c r="H19" s="98" t="s">
        <v>156</v>
      </c>
      <c r="I19" s="99">
        <v>35123</v>
      </c>
      <c r="J19" s="98" t="s">
        <v>157</v>
      </c>
      <c r="K19" s="98" t="s">
        <v>158</v>
      </c>
      <c r="L19" s="98" t="s">
        <v>159</v>
      </c>
      <c r="M19" s="100">
        <v>119340000</v>
      </c>
      <c r="N19" s="94" t="s">
        <v>158</v>
      </c>
    </row>
    <row r="20" spans="1:14" ht="48" x14ac:dyDescent="0.25">
      <c r="A20" s="93">
        <v>7</v>
      </c>
      <c r="B20" s="94" t="s">
        <v>153</v>
      </c>
      <c r="C20" s="94" t="s">
        <v>154</v>
      </c>
      <c r="D20" s="95" t="s">
        <v>134</v>
      </c>
      <c r="E20" s="96">
        <v>124</v>
      </c>
      <c r="F20" s="97">
        <v>1996</v>
      </c>
      <c r="G20" s="98" t="s">
        <v>160</v>
      </c>
      <c r="H20" s="98" t="s">
        <v>161</v>
      </c>
      <c r="I20" s="99">
        <v>35123</v>
      </c>
      <c r="J20" s="98" t="s">
        <v>162</v>
      </c>
      <c r="K20" s="98" t="s">
        <v>158</v>
      </c>
      <c r="L20" s="98" t="s">
        <v>163</v>
      </c>
      <c r="M20" s="100">
        <v>87048000</v>
      </c>
      <c r="N20" s="94" t="s">
        <v>158</v>
      </c>
    </row>
    <row r="21" spans="1:14" ht="36" x14ac:dyDescent="0.25">
      <c r="A21" s="93">
        <v>8</v>
      </c>
      <c r="B21" s="94" t="s">
        <v>153</v>
      </c>
      <c r="C21" s="94" t="s">
        <v>154</v>
      </c>
      <c r="D21" s="95" t="s">
        <v>164</v>
      </c>
      <c r="E21" s="96">
        <v>115</v>
      </c>
      <c r="F21" s="97">
        <v>1996</v>
      </c>
      <c r="G21" s="98" t="s">
        <v>165</v>
      </c>
      <c r="H21" s="98" t="s">
        <v>166</v>
      </c>
      <c r="I21" s="99">
        <v>35123</v>
      </c>
      <c r="J21" s="98" t="s">
        <v>167</v>
      </c>
      <c r="K21" s="98" t="s">
        <v>158</v>
      </c>
      <c r="L21" s="98" t="s">
        <v>163</v>
      </c>
      <c r="M21" s="100">
        <v>80730000</v>
      </c>
      <c r="N21" s="94" t="s">
        <v>158</v>
      </c>
    </row>
    <row r="22" spans="1:14" ht="36" x14ac:dyDescent="0.25">
      <c r="A22" s="93">
        <v>9</v>
      </c>
      <c r="B22" s="94" t="s">
        <v>153</v>
      </c>
      <c r="C22" s="94" t="s">
        <v>154</v>
      </c>
      <c r="D22" s="95" t="s">
        <v>168</v>
      </c>
      <c r="E22" s="96">
        <v>115</v>
      </c>
      <c r="F22" s="97">
        <v>1996</v>
      </c>
      <c r="G22" s="98" t="s">
        <v>169</v>
      </c>
      <c r="H22" s="98" t="s">
        <v>170</v>
      </c>
      <c r="I22" s="99">
        <v>35123</v>
      </c>
      <c r="J22" s="98" t="s">
        <v>171</v>
      </c>
      <c r="K22" s="98" t="s">
        <v>158</v>
      </c>
      <c r="L22" s="98" t="s">
        <v>163</v>
      </c>
      <c r="M22" s="100">
        <v>80730000</v>
      </c>
      <c r="N22" s="94" t="s">
        <v>158</v>
      </c>
    </row>
    <row r="23" spans="1:14" ht="36" x14ac:dyDescent="0.25">
      <c r="A23" s="93">
        <v>10</v>
      </c>
      <c r="B23" s="94" t="s">
        <v>153</v>
      </c>
      <c r="C23" s="94" t="s">
        <v>154</v>
      </c>
      <c r="D23" s="95" t="s">
        <v>172</v>
      </c>
      <c r="E23" s="96">
        <v>137</v>
      </c>
      <c r="F23" s="97">
        <v>1996</v>
      </c>
      <c r="G23" s="98" t="s">
        <v>173</v>
      </c>
      <c r="H23" s="98" t="s">
        <v>174</v>
      </c>
      <c r="I23" s="99">
        <v>35123</v>
      </c>
      <c r="J23" s="98" t="s">
        <v>175</v>
      </c>
      <c r="K23" s="98" t="s">
        <v>158</v>
      </c>
      <c r="L23" s="98" t="s">
        <v>163</v>
      </c>
      <c r="M23" s="100">
        <v>96174000</v>
      </c>
      <c r="N23" s="94" t="s">
        <v>158</v>
      </c>
    </row>
    <row r="24" spans="1:14" ht="48" x14ac:dyDescent="0.25">
      <c r="A24" s="93">
        <v>11</v>
      </c>
      <c r="B24" s="94" t="s">
        <v>153</v>
      </c>
      <c r="C24" s="94" t="s">
        <v>154</v>
      </c>
      <c r="D24" s="95" t="s">
        <v>176</v>
      </c>
      <c r="E24" s="96">
        <v>138</v>
      </c>
      <c r="F24" s="97">
        <v>1996</v>
      </c>
      <c r="G24" s="98" t="s">
        <v>177</v>
      </c>
      <c r="H24" s="98" t="s">
        <v>178</v>
      </c>
      <c r="I24" s="99">
        <v>35123</v>
      </c>
      <c r="J24" s="98" t="s">
        <v>179</v>
      </c>
      <c r="K24" s="98" t="s">
        <v>158</v>
      </c>
      <c r="L24" s="98" t="s">
        <v>133</v>
      </c>
      <c r="M24" s="100">
        <v>96876000</v>
      </c>
      <c r="N24" s="94" t="s">
        <v>158</v>
      </c>
    </row>
    <row r="25" spans="1:14" ht="36" x14ac:dyDescent="0.25">
      <c r="A25" s="93">
        <v>12</v>
      </c>
      <c r="B25" s="94" t="s">
        <v>147</v>
      </c>
      <c r="C25" s="94" t="s">
        <v>180</v>
      </c>
      <c r="D25" s="95" t="s">
        <v>128</v>
      </c>
      <c r="E25" s="96">
        <v>3273</v>
      </c>
      <c r="F25" s="97">
        <v>1998</v>
      </c>
      <c r="G25" s="98" t="s">
        <v>181</v>
      </c>
      <c r="H25" s="98" t="s">
        <v>182</v>
      </c>
      <c r="I25" s="99">
        <v>35850</v>
      </c>
      <c r="J25" s="98" t="s">
        <v>183</v>
      </c>
      <c r="K25" s="98" t="s">
        <v>184</v>
      </c>
      <c r="L25" s="98" t="s">
        <v>163</v>
      </c>
      <c r="M25" s="100">
        <v>6546000000</v>
      </c>
      <c r="N25" s="94" t="s">
        <v>184</v>
      </c>
    </row>
    <row r="26" spans="1:14" s="138" customFormat="1" ht="36" x14ac:dyDescent="0.25">
      <c r="A26" s="130">
        <v>13</v>
      </c>
      <c r="B26" s="131" t="s">
        <v>185</v>
      </c>
      <c r="C26" s="131" t="s">
        <v>186</v>
      </c>
      <c r="D26" s="132" t="s">
        <v>128</v>
      </c>
      <c r="E26" s="133">
        <v>12335</v>
      </c>
      <c r="F26" s="134">
        <v>2018</v>
      </c>
      <c r="G26" s="135" t="s">
        <v>187</v>
      </c>
      <c r="H26" s="135" t="s">
        <v>188</v>
      </c>
      <c r="I26" s="136">
        <v>31803</v>
      </c>
      <c r="J26" s="135" t="s">
        <v>141</v>
      </c>
      <c r="K26" s="135" t="s">
        <v>189</v>
      </c>
      <c r="L26" s="135" t="s">
        <v>190</v>
      </c>
      <c r="M26" s="137">
        <v>8410500</v>
      </c>
      <c r="N26" s="131" t="s">
        <v>191</v>
      </c>
    </row>
    <row r="27" spans="1:14" x14ac:dyDescent="0.25">
      <c r="A27" s="93"/>
      <c r="B27" s="94"/>
      <c r="C27" s="94"/>
      <c r="D27" s="95"/>
      <c r="E27" s="96"/>
      <c r="F27" s="97"/>
      <c r="G27" s="98"/>
      <c r="H27" s="98"/>
      <c r="I27" s="99"/>
      <c r="J27" s="98"/>
      <c r="K27" s="98"/>
      <c r="L27" s="98"/>
      <c r="M27" s="100"/>
      <c r="N27" s="94"/>
    </row>
    <row r="28" spans="1:14" ht="7.5" customHeight="1" x14ac:dyDescent="0.25">
      <c r="A28" s="15"/>
      <c r="B28" s="16"/>
      <c r="C28" s="16"/>
      <c r="D28" s="17"/>
      <c r="E28" s="18"/>
      <c r="F28" s="19"/>
      <c r="G28" s="20"/>
      <c r="H28" s="20"/>
      <c r="I28" s="21"/>
      <c r="J28" s="20"/>
      <c r="K28" s="20"/>
      <c r="L28" s="20"/>
      <c r="M28" s="22"/>
      <c r="N28" s="16"/>
    </row>
    <row r="29" spans="1:14" x14ac:dyDescent="0.25">
      <c r="A29" s="23"/>
      <c r="B29" s="24"/>
      <c r="C29" s="24"/>
      <c r="D29" s="24"/>
      <c r="E29" s="24"/>
      <c r="F29" s="24"/>
      <c r="G29" s="24"/>
      <c r="H29" s="24"/>
      <c r="I29" s="24"/>
      <c r="J29" s="24"/>
      <c r="K29" s="25" t="s">
        <v>23</v>
      </c>
      <c r="L29" s="26"/>
      <c r="M29" s="27">
        <f>SUM(M14:M28)</f>
        <v>14759134500</v>
      </c>
      <c r="N29" s="28"/>
    </row>
    <row r="31" spans="1:14" x14ac:dyDescent="0.25">
      <c r="B31" s="103" t="s">
        <v>24</v>
      </c>
      <c r="C31" s="103"/>
      <c r="E31" s="29"/>
      <c r="M31" t="s">
        <v>194</v>
      </c>
    </row>
    <row r="32" spans="1:14" x14ac:dyDescent="0.25">
      <c r="B32" s="103" t="s">
        <v>197</v>
      </c>
      <c r="C32" s="103"/>
      <c r="E32" s="29"/>
      <c r="M32" s="103" t="s">
        <v>27</v>
      </c>
      <c r="N32" s="103"/>
    </row>
    <row r="33" spans="2:14" x14ac:dyDescent="0.25">
      <c r="B33" s="103" t="s">
        <v>198</v>
      </c>
      <c r="C33" s="103"/>
      <c r="D33" s="101"/>
    </row>
    <row r="36" spans="2:14" x14ac:dyDescent="0.25">
      <c r="C36" s="92"/>
      <c r="E36" s="29"/>
    </row>
    <row r="37" spans="2:14" x14ac:dyDescent="0.25">
      <c r="B37" s="104" t="s">
        <v>192</v>
      </c>
      <c r="C37" s="104"/>
      <c r="D37" s="102"/>
      <c r="E37" s="29"/>
      <c r="M37" s="104" t="s">
        <v>195</v>
      </c>
      <c r="N37" s="104"/>
    </row>
    <row r="38" spans="2:14" x14ac:dyDescent="0.25">
      <c r="B38" s="103" t="s">
        <v>193</v>
      </c>
      <c r="C38" s="103"/>
      <c r="D38" s="101"/>
      <c r="M38" s="103" t="s">
        <v>196</v>
      </c>
      <c r="N38" s="103"/>
    </row>
  </sheetData>
  <mergeCells count="21">
    <mergeCell ref="M32:N32"/>
    <mergeCell ref="G10:G12"/>
    <mergeCell ref="A10:A12"/>
    <mergeCell ref="B10:B12"/>
    <mergeCell ref="C10:D11"/>
    <mergeCell ref="E10:E12"/>
    <mergeCell ref="F10:F12"/>
    <mergeCell ref="H10:J10"/>
    <mergeCell ref="K10:K12"/>
    <mergeCell ref="L10:L12"/>
    <mergeCell ref="M10:M12"/>
    <mergeCell ref="N10:N12"/>
    <mergeCell ref="H11:H12"/>
    <mergeCell ref="I11:J11"/>
    <mergeCell ref="B32:C32"/>
    <mergeCell ref="B31:C31"/>
    <mergeCell ref="M38:N38"/>
    <mergeCell ref="M37:N37"/>
    <mergeCell ref="B33:C33"/>
    <mergeCell ref="B37:C37"/>
    <mergeCell ref="B38:C38"/>
  </mergeCells>
  <pageMargins left="1.8681102359999999" right="0.118110236220472" top="0.74803149606299202" bottom="0.55118110236220497" header="0.31496062992126" footer="0.31496062992126"/>
  <pageSetup paperSize="5" scale="73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 x14ac:dyDescent="0.25">
      <c r="A1" s="30"/>
    </row>
    <row r="2" spans="1:17" ht="18" x14ac:dyDescent="0.25">
      <c r="C2" s="1" t="s">
        <v>31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8.25" customHeight="1" x14ac:dyDescent="0.25"/>
    <row r="10" spans="1:17" x14ac:dyDescent="0.25">
      <c r="A10" s="108" t="s">
        <v>7</v>
      </c>
      <c r="B10" s="109" t="s">
        <v>20</v>
      </c>
      <c r="C10" s="120" t="s">
        <v>8</v>
      </c>
      <c r="D10" s="105" t="s">
        <v>21</v>
      </c>
      <c r="E10" s="105" t="s">
        <v>32</v>
      </c>
      <c r="F10" s="105" t="s">
        <v>33</v>
      </c>
      <c r="G10" s="105" t="s">
        <v>34</v>
      </c>
      <c r="H10" s="105" t="s">
        <v>35</v>
      </c>
      <c r="I10" s="105" t="s">
        <v>36</v>
      </c>
      <c r="J10" s="120" t="s">
        <v>9</v>
      </c>
      <c r="K10" s="122"/>
      <c r="L10" s="122"/>
      <c r="M10" s="122"/>
      <c r="N10" s="123"/>
      <c r="O10" s="105" t="s">
        <v>15</v>
      </c>
      <c r="P10" s="105" t="s">
        <v>16</v>
      </c>
      <c r="Q10" s="119" t="s">
        <v>17</v>
      </c>
    </row>
    <row r="11" spans="1:17" x14ac:dyDescent="0.25">
      <c r="A11" s="108"/>
      <c r="B11" s="110"/>
      <c r="C11" s="124"/>
      <c r="D11" s="106"/>
      <c r="E11" s="106"/>
      <c r="F11" s="106"/>
      <c r="G11" s="106"/>
      <c r="H11" s="106"/>
      <c r="I11" s="106"/>
      <c r="J11" s="124"/>
      <c r="K11" s="125"/>
      <c r="L11" s="125"/>
      <c r="M11" s="125"/>
      <c r="N11" s="126"/>
      <c r="O11" s="106"/>
      <c r="P11" s="106"/>
      <c r="Q11" s="119"/>
    </row>
    <row r="12" spans="1:17" x14ac:dyDescent="0.25">
      <c r="A12" s="108"/>
      <c r="B12" s="111"/>
      <c r="C12" s="121"/>
      <c r="D12" s="107"/>
      <c r="E12" s="107"/>
      <c r="F12" s="107"/>
      <c r="G12" s="107"/>
      <c r="H12" s="107"/>
      <c r="I12" s="107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7"/>
      <c r="P12" s="107"/>
      <c r="Q12" s="11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34"/>
    </row>
    <row r="15" spans="1:17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 x14ac:dyDescent="0.25">
      <c r="D18" s="29" t="s">
        <v>24</v>
      </c>
      <c r="E18" s="29"/>
      <c r="P18" s="41" t="s">
        <v>25</v>
      </c>
      <c r="Q18" s="41"/>
    </row>
    <row r="19" spans="4:17" x14ac:dyDescent="0.25">
      <c r="D19" s="29" t="s">
        <v>26</v>
      </c>
      <c r="E19" s="29"/>
      <c r="P19" s="103" t="s">
        <v>27</v>
      </c>
      <c r="Q19" s="103"/>
    </row>
    <row r="23" spans="4:17" x14ac:dyDescent="0.25">
      <c r="D23" s="29" t="s">
        <v>28</v>
      </c>
      <c r="E23" s="29"/>
      <c r="P23" s="103" t="s">
        <v>42</v>
      </c>
      <c r="Q23" s="103"/>
    </row>
    <row r="24" spans="4:17" x14ac:dyDescent="0.25">
      <c r="D24" s="29" t="s">
        <v>29</v>
      </c>
      <c r="E24" s="29"/>
      <c r="P24" s="103" t="s">
        <v>30</v>
      </c>
      <c r="Q24" s="103"/>
    </row>
  </sheetData>
  <mergeCells count="16">
    <mergeCell ref="F10:F12"/>
    <mergeCell ref="A10:A12"/>
    <mergeCell ref="B10:B12"/>
    <mergeCell ref="C10:C12"/>
    <mergeCell ref="D10:D12"/>
    <mergeCell ref="E10:E12"/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 x14ac:dyDescent="0.25">
      <c r="C2" s="1" t="s">
        <v>43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6.75" customHeight="1" x14ac:dyDescent="0.25"/>
    <row r="10" spans="1:17" x14ac:dyDescent="0.25">
      <c r="A10" s="108" t="s">
        <v>7</v>
      </c>
      <c r="B10" s="105" t="s">
        <v>8</v>
      </c>
      <c r="C10" s="112" t="s">
        <v>9</v>
      </c>
      <c r="D10" s="113"/>
      <c r="E10" s="105" t="s">
        <v>44</v>
      </c>
      <c r="F10" s="120" t="s">
        <v>45</v>
      </c>
      <c r="G10" s="123"/>
      <c r="H10" s="105" t="s">
        <v>46</v>
      </c>
      <c r="I10" s="120" t="s">
        <v>47</v>
      </c>
      <c r="J10" s="119" t="s">
        <v>48</v>
      </c>
      <c r="K10" s="119"/>
      <c r="L10" s="120" t="s">
        <v>49</v>
      </c>
      <c r="M10" s="119" t="s">
        <v>13</v>
      </c>
      <c r="N10" s="105" t="s">
        <v>50</v>
      </c>
      <c r="O10" s="105" t="s">
        <v>15</v>
      </c>
      <c r="P10" s="105" t="s">
        <v>16</v>
      </c>
      <c r="Q10" s="119" t="s">
        <v>17</v>
      </c>
    </row>
    <row r="11" spans="1:17" x14ac:dyDescent="0.25">
      <c r="A11" s="108"/>
      <c r="B11" s="106"/>
      <c r="C11" s="114"/>
      <c r="D11" s="115"/>
      <c r="E11" s="106"/>
      <c r="F11" s="121"/>
      <c r="G11" s="127"/>
      <c r="H11" s="106"/>
      <c r="I11" s="124"/>
      <c r="J11" s="119"/>
      <c r="K11" s="119"/>
      <c r="L11" s="124"/>
      <c r="M11" s="119"/>
      <c r="N11" s="106"/>
      <c r="O11" s="106"/>
      <c r="P11" s="106"/>
      <c r="Q11" s="119"/>
    </row>
    <row r="12" spans="1:17" ht="30" x14ac:dyDescent="0.25">
      <c r="A12" s="108"/>
      <c r="B12" s="107"/>
      <c r="C12" s="4" t="s">
        <v>20</v>
      </c>
      <c r="D12" s="5" t="s">
        <v>51</v>
      </c>
      <c r="E12" s="107"/>
      <c r="F12" s="5" t="s">
        <v>52</v>
      </c>
      <c r="G12" s="5" t="s">
        <v>53</v>
      </c>
      <c r="H12" s="107"/>
      <c r="I12" s="121"/>
      <c r="J12" s="31" t="s">
        <v>22</v>
      </c>
      <c r="K12" s="31" t="s">
        <v>9</v>
      </c>
      <c r="L12" s="121"/>
      <c r="M12" s="119"/>
      <c r="N12" s="107"/>
      <c r="O12" s="107"/>
      <c r="P12" s="107"/>
      <c r="Q12" s="11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34"/>
    </row>
    <row r="15" spans="1:17" ht="6" customHeight="1" x14ac:dyDescent="0.25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 x14ac:dyDescent="0.25">
      <c r="D18" s="29" t="s">
        <v>24</v>
      </c>
      <c r="E18" s="29"/>
      <c r="P18" s="103" t="s">
        <v>25</v>
      </c>
      <c r="Q18" s="103"/>
    </row>
    <row r="19" spans="4:17" x14ac:dyDescent="0.25">
      <c r="D19" s="29" t="s">
        <v>26</v>
      </c>
      <c r="E19" s="29"/>
      <c r="P19" s="103" t="s">
        <v>27</v>
      </c>
      <c r="Q19" s="103"/>
    </row>
    <row r="23" spans="4:17" x14ac:dyDescent="0.25">
      <c r="D23" s="29" t="s">
        <v>28</v>
      </c>
      <c r="E23" s="29"/>
      <c r="P23" s="103" t="s">
        <v>42</v>
      </c>
      <c r="Q23" s="103"/>
    </row>
    <row r="24" spans="4:17" x14ac:dyDescent="0.25">
      <c r="D24" s="29" t="s">
        <v>29</v>
      </c>
      <c r="E24" s="29"/>
      <c r="P24" s="103" t="s">
        <v>30</v>
      </c>
      <c r="Q24" s="103"/>
    </row>
  </sheetData>
  <mergeCells count="18">
    <mergeCell ref="H10:H12"/>
    <mergeCell ref="A10:A12"/>
    <mergeCell ref="B10:B12"/>
    <mergeCell ref="C10:D11"/>
    <mergeCell ref="E10:E12"/>
    <mergeCell ref="F10:G11"/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 x14ac:dyDescent="0.25">
      <c r="E1" s="74"/>
      <c r="F1" s="74"/>
      <c r="G1" s="74"/>
      <c r="H1" s="74"/>
      <c r="I1" s="74"/>
      <c r="J1" s="74"/>
      <c r="K1" s="74"/>
    </row>
    <row r="2" spans="1:17" ht="18" x14ac:dyDescent="0.25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 x14ac:dyDescent="0.25">
      <c r="C3" s="2" t="s">
        <v>1</v>
      </c>
      <c r="E3" s="74"/>
      <c r="F3" s="74"/>
      <c r="G3" s="74"/>
      <c r="H3" s="74"/>
      <c r="I3" s="74"/>
      <c r="J3" s="74"/>
      <c r="K3" s="74"/>
    </row>
    <row r="4" spans="1:17" x14ac:dyDescent="0.25">
      <c r="E4" s="74"/>
      <c r="F4" s="74"/>
      <c r="G4" s="74"/>
      <c r="H4" s="74"/>
      <c r="I4" s="74"/>
      <c r="J4" s="74"/>
      <c r="K4" s="74"/>
    </row>
    <row r="5" spans="1:17" x14ac:dyDescent="0.25">
      <c r="A5" t="s">
        <v>2</v>
      </c>
      <c r="E5" s="74"/>
      <c r="F5" s="74"/>
      <c r="G5" s="74"/>
      <c r="H5" s="74"/>
      <c r="I5" s="74"/>
      <c r="J5" s="74"/>
      <c r="K5" s="74"/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10" spans="1:17" x14ac:dyDescent="0.25">
      <c r="A10" s="108" t="s">
        <v>7</v>
      </c>
      <c r="B10" s="105" t="s">
        <v>8</v>
      </c>
      <c r="C10" s="112" t="s">
        <v>9</v>
      </c>
      <c r="D10" s="113"/>
      <c r="E10" s="105" t="s">
        <v>55</v>
      </c>
      <c r="F10" s="105" t="s">
        <v>56</v>
      </c>
      <c r="G10" s="105" t="s">
        <v>57</v>
      </c>
      <c r="H10" s="105" t="s">
        <v>49</v>
      </c>
      <c r="I10" s="120" t="s">
        <v>47</v>
      </c>
      <c r="J10" s="119" t="s">
        <v>48</v>
      </c>
      <c r="K10" s="119"/>
      <c r="L10" s="120" t="s">
        <v>13</v>
      </c>
      <c r="M10" s="119" t="s">
        <v>50</v>
      </c>
      <c r="N10" s="105" t="s">
        <v>58</v>
      </c>
      <c r="O10" s="105" t="s">
        <v>16</v>
      </c>
      <c r="P10" s="105" t="s">
        <v>59</v>
      </c>
      <c r="Q10" s="119" t="s">
        <v>17</v>
      </c>
    </row>
    <row r="11" spans="1:17" x14ac:dyDescent="0.25">
      <c r="A11" s="108"/>
      <c r="B11" s="106"/>
      <c r="C11" s="114"/>
      <c r="D11" s="115"/>
      <c r="E11" s="106"/>
      <c r="F11" s="106"/>
      <c r="G11" s="106"/>
      <c r="H11" s="106"/>
      <c r="I11" s="124"/>
      <c r="J11" s="119"/>
      <c r="K11" s="119"/>
      <c r="L11" s="124"/>
      <c r="M11" s="119"/>
      <c r="N11" s="106"/>
      <c r="O11" s="106"/>
      <c r="P11" s="106"/>
      <c r="Q11" s="119"/>
    </row>
    <row r="12" spans="1:17" x14ac:dyDescent="0.25">
      <c r="A12" s="108"/>
      <c r="B12" s="107"/>
      <c r="C12" s="4" t="s">
        <v>20</v>
      </c>
      <c r="D12" s="5" t="s">
        <v>51</v>
      </c>
      <c r="E12" s="107"/>
      <c r="F12" s="107"/>
      <c r="G12" s="107"/>
      <c r="H12" s="107"/>
      <c r="I12" s="121"/>
      <c r="J12" s="31" t="s">
        <v>22</v>
      </c>
      <c r="K12" s="31" t="s">
        <v>9</v>
      </c>
      <c r="L12" s="121"/>
      <c r="M12" s="119"/>
      <c r="N12" s="107"/>
      <c r="O12" s="107"/>
      <c r="P12" s="107"/>
      <c r="Q12" s="119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29" t="s">
        <v>24</v>
      </c>
      <c r="E18" s="29"/>
      <c r="O18" s="41" t="s">
        <v>25</v>
      </c>
      <c r="P18" s="41"/>
    </row>
    <row r="19" spans="4:17" x14ac:dyDescent="0.25">
      <c r="D19" s="29" t="s">
        <v>26</v>
      </c>
      <c r="E19" s="29"/>
      <c r="P19" s="29" t="s">
        <v>27</v>
      </c>
    </row>
    <row r="20" spans="4:17" x14ac:dyDescent="0.25">
      <c r="Q20" s="41"/>
    </row>
    <row r="21" spans="4:17" x14ac:dyDescent="0.25">
      <c r="P21" s="29"/>
    </row>
    <row r="22" spans="4:17" x14ac:dyDescent="0.25">
      <c r="P22" s="29"/>
    </row>
    <row r="23" spans="4:17" x14ac:dyDescent="0.25">
      <c r="D23" s="29" t="s">
        <v>28</v>
      </c>
      <c r="E23" s="29"/>
      <c r="P23" s="29" t="s">
        <v>42</v>
      </c>
      <c r="Q23" s="41"/>
    </row>
    <row r="24" spans="4:17" x14ac:dyDescent="0.25">
      <c r="D24" s="29" t="s">
        <v>29</v>
      </c>
      <c r="E24" s="29"/>
      <c r="P24" s="29" t="s">
        <v>30</v>
      </c>
      <c r="Q24" s="41"/>
    </row>
  </sheetData>
  <mergeCells count="15">
    <mergeCell ref="G10:G12"/>
    <mergeCell ref="A10:A12"/>
    <mergeCell ref="B10:B12"/>
    <mergeCell ref="C10:D11"/>
    <mergeCell ref="E10:E12"/>
    <mergeCell ref="F10:F12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4097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 x14ac:dyDescent="0.25">
      <c r="C2" s="1" t="s">
        <v>60</v>
      </c>
    </row>
    <row r="3" spans="1:16" ht="15.75" x14ac:dyDescent="0.25">
      <c r="C3" s="2" t="s">
        <v>1</v>
      </c>
    </row>
    <row r="5" spans="1:16" x14ac:dyDescent="0.25">
      <c r="A5" t="s">
        <v>2</v>
      </c>
    </row>
    <row r="6" spans="1:16" x14ac:dyDescent="0.25">
      <c r="A6" t="s">
        <v>4</v>
      </c>
    </row>
    <row r="7" spans="1:16" x14ac:dyDescent="0.25">
      <c r="A7" t="s">
        <v>5</v>
      </c>
    </row>
    <row r="8" spans="1:16" x14ac:dyDescent="0.25">
      <c r="A8" t="s">
        <v>6</v>
      </c>
    </row>
    <row r="10" spans="1:16" x14ac:dyDescent="0.25">
      <c r="A10" s="108" t="s">
        <v>7</v>
      </c>
      <c r="B10" s="105" t="s">
        <v>8</v>
      </c>
      <c r="C10" s="112" t="s">
        <v>9</v>
      </c>
      <c r="D10" s="113"/>
      <c r="E10" s="120" t="s">
        <v>61</v>
      </c>
      <c r="F10" s="123"/>
      <c r="G10" s="120" t="s">
        <v>62</v>
      </c>
      <c r="H10" s="122"/>
      <c r="I10" s="123"/>
      <c r="J10" s="119" t="s">
        <v>63</v>
      </c>
      <c r="K10" s="119"/>
      <c r="L10" s="120" t="s">
        <v>23</v>
      </c>
      <c r="M10" s="119" t="s">
        <v>64</v>
      </c>
      <c r="N10" s="105" t="s">
        <v>58</v>
      </c>
      <c r="O10" s="105" t="s">
        <v>16</v>
      </c>
      <c r="P10" s="119" t="s">
        <v>17</v>
      </c>
    </row>
    <row r="11" spans="1:16" x14ac:dyDescent="0.25">
      <c r="A11" s="108"/>
      <c r="B11" s="106"/>
      <c r="C11" s="114"/>
      <c r="D11" s="115"/>
      <c r="E11" s="121"/>
      <c r="F11" s="127"/>
      <c r="G11" s="121"/>
      <c r="H11" s="128"/>
      <c r="I11" s="127"/>
      <c r="J11" s="119"/>
      <c r="K11" s="119"/>
      <c r="L11" s="124"/>
      <c r="M11" s="119"/>
      <c r="N11" s="106"/>
      <c r="O11" s="106"/>
      <c r="P11" s="119"/>
    </row>
    <row r="12" spans="1:16" ht="30" x14ac:dyDescent="0.25">
      <c r="A12" s="108"/>
      <c r="B12" s="107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21"/>
      <c r="M12" s="119"/>
      <c r="N12" s="107"/>
      <c r="O12" s="107"/>
      <c r="P12" s="119"/>
    </row>
    <row r="13" spans="1:1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 x14ac:dyDescent="0.25">
      <c r="D18" s="29" t="s">
        <v>24</v>
      </c>
      <c r="E18" s="29"/>
      <c r="O18" s="41" t="s">
        <v>71</v>
      </c>
      <c r="P18" s="41"/>
    </row>
    <row r="19" spans="1:16" x14ac:dyDescent="0.25">
      <c r="D19" s="29" t="s">
        <v>26</v>
      </c>
      <c r="E19" s="29"/>
      <c r="O19" s="29" t="s">
        <v>27</v>
      </c>
    </row>
    <row r="23" spans="1:16" x14ac:dyDescent="0.25">
      <c r="D23" s="29" t="s">
        <v>28</v>
      </c>
      <c r="E23" s="29"/>
      <c r="O23" s="29" t="s">
        <v>42</v>
      </c>
    </row>
    <row r="24" spans="1:16" x14ac:dyDescent="0.25">
      <c r="D24" s="29" t="s">
        <v>29</v>
      </c>
      <c r="E24" s="29"/>
      <c r="O24" s="29" t="s">
        <v>30</v>
      </c>
    </row>
  </sheetData>
  <mergeCells count="11">
    <mergeCell ref="J10:K11"/>
    <mergeCell ref="A10:A12"/>
    <mergeCell ref="B10:B12"/>
    <mergeCell ref="C10:D11"/>
    <mergeCell ref="E10:F11"/>
    <mergeCell ref="G10:I11"/>
    <mergeCell ref="L10:L12"/>
    <mergeCell ref="M10:M12"/>
    <mergeCell ref="N10:N12"/>
    <mergeCell ref="O10:O12"/>
    <mergeCell ref="P10:P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512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72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</row>
    <row r="9" spans="1:15" ht="6.75" customHeight="1" x14ac:dyDescent="0.25"/>
    <row r="10" spans="1:15" x14ac:dyDescent="0.25">
      <c r="A10" s="108" t="s">
        <v>7</v>
      </c>
      <c r="B10" s="105" t="s">
        <v>8</v>
      </c>
      <c r="C10" s="105" t="s">
        <v>44</v>
      </c>
      <c r="D10" s="120" t="s">
        <v>45</v>
      </c>
      <c r="E10" s="123"/>
      <c r="F10" s="105" t="s">
        <v>46</v>
      </c>
      <c r="G10" s="120" t="s">
        <v>47</v>
      </c>
      <c r="H10" s="119" t="s">
        <v>48</v>
      </c>
      <c r="I10" s="119"/>
      <c r="J10" s="120" t="s">
        <v>73</v>
      </c>
      <c r="K10" s="119" t="s">
        <v>13</v>
      </c>
      <c r="L10" s="105" t="s">
        <v>50</v>
      </c>
      <c r="M10" s="105" t="s">
        <v>15</v>
      </c>
      <c r="N10" s="105" t="s">
        <v>74</v>
      </c>
      <c r="O10" s="119" t="s">
        <v>17</v>
      </c>
    </row>
    <row r="11" spans="1:15" x14ac:dyDescent="0.25">
      <c r="A11" s="108"/>
      <c r="B11" s="106"/>
      <c r="C11" s="106"/>
      <c r="D11" s="121"/>
      <c r="E11" s="127"/>
      <c r="F11" s="106"/>
      <c r="G11" s="124"/>
      <c r="H11" s="119"/>
      <c r="I11" s="119"/>
      <c r="J11" s="124"/>
      <c r="K11" s="119"/>
      <c r="L11" s="106"/>
      <c r="M11" s="106"/>
      <c r="N11" s="106"/>
      <c r="O11" s="119"/>
    </row>
    <row r="12" spans="1:15" ht="30" x14ac:dyDescent="0.25">
      <c r="A12" s="108"/>
      <c r="B12" s="107"/>
      <c r="C12" s="107"/>
      <c r="D12" s="5" t="s">
        <v>52</v>
      </c>
      <c r="E12" s="5" t="s">
        <v>53</v>
      </c>
      <c r="F12" s="107"/>
      <c r="G12" s="121"/>
      <c r="H12" s="31" t="s">
        <v>22</v>
      </c>
      <c r="I12" s="31" t="s">
        <v>9</v>
      </c>
      <c r="J12" s="121"/>
      <c r="K12" s="119"/>
      <c r="L12" s="107"/>
      <c r="M12" s="107"/>
      <c r="N12" s="107"/>
      <c r="O12" s="119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29" t="s">
        <v>24</v>
      </c>
      <c r="N18" s="103" t="s">
        <v>25</v>
      </c>
      <c r="O18" s="103"/>
    </row>
    <row r="19" spans="3:15" x14ac:dyDescent="0.25">
      <c r="C19" s="29" t="s">
        <v>26</v>
      </c>
      <c r="N19" s="103" t="s">
        <v>27</v>
      </c>
      <c r="O19" s="103"/>
    </row>
    <row r="23" spans="3:15" x14ac:dyDescent="0.25">
      <c r="C23" s="29" t="s">
        <v>28</v>
      </c>
      <c r="N23" s="103" t="s">
        <v>42</v>
      </c>
      <c r="O23" s="103"/>
    </row>
    <row r="24" spans="3:15" x14ac:dyDescent="0.25">
      <c r="C24" s="29" t="s">
        <v>29</v>
      </c>
      <c r="N24" s="103" t="s">
        <v>30</v>
      </c>
      <c r="O24" s="103"/>
    </row>
  </sheetData>
  <mergeCells count="17">
    <mergeCell ref="G10:G12"/>
    <mergeCell ref="A10:A12"/>
    <mergeCell ref="B10:B12"/>
    <mergeCell ref="C10:C12"/>
    <mergeCell ref="D10:E11"/>
    <mergeCell ref="F10:F12"/>
    <mergeCell ref="H10:I11"/>
    <mergeCell ref="J10:J12"/>
    <mergeCell ref="K10:K12"/>
    <mergeCell ref="L10:L12"/>
    <mergeCell ref="M10:M12"/>
    <mergeCell ref="O10:O12"/>
    <mergeCell ref="N18:O18"/>
    <mergeCell ref="N19:O19"/>
    <mergeCell ref="N23:O23"/>
    <mergeCell ref="N24:O24"/>
    <mergeCell ref="N10:N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RowHeight="15" x14ac:dyDescent="0.2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 x14ac:dyDescent="0.25">
      <c r="C2" s="1" t="s">
        <v>75</v>
      </c>
    </row>
    <row r="3" spans="1:13" ht="15.75" x14ac:dyDescent="0.25">
      <c r="C3" s="2" t="s">
        <v>1</v>
      </c>
    </row>
    <row r="5" spans="1:13" x14ac:dyDescent="0.25">
      <c r="A5" t="s">
        <v>4</v>
      </c>
    </row>
    <row r="6" spans="1:13" x14ac:dyDescent="0.25">
      <c r="A6" t="s">
        <v>5</v>
      </c>
    </row>
    <row r="7" spans="1:13" x14ac:dyDescent="0.25">
      <c r="A7" t="s">
        <v>6</v>
      </c>
    </row>
    <row r="8" spans="1:13" x14ac:dyDescent="0.25">
      <c r="A8" t="s">
        <v>76</v>
      </c>
    </row>
    <row r="9" spans="1:13" x14ac:dyDescent="0.25">
      <c r="A9" t="s">
        <v>77</v>
      </c>
    </row>
    <row r="10" spans="1:13" x14ac:dyDescent="0.25">
      <c r="A10" t="s">
        <v>78</v>
      </c>
      <c r="H10" t="s">
        <v>79</v>
      </c>
    </row>
    <row r="11" spans="1:13" ht="6.75" customHeight="1" x14ac:dyDescent="0.25"/>
    <row r="12" spans="1:13" x14ac:dyDescent="0.25">
      <c r="A12" s="108" t="s">
        <v>7</v>
      </c>
      <c r="B12" s="109" t="s">
        <v>8</v>
      </c>
      <c r="C12" s="112" t="s">
        <v>9</v>
      </c>
      <c r="D12" s="113"/>
      <c r="E12" s="105" t="s">
        <v>80</v>
      </c>
      <c r="F12" s="120" t="s">
        <v>81</v>
      </c>
      <c r="G12" s="105" t="s">
        <v>70</v>
      </c>
      <c r="H12" s="105" t="s">
        <v>34</v>
      </c>
      <c r="I12" s="105" t="s">
        <v>82</v>
      </c>
      <c r="J12" s="105" t="s">
        <v>23</v>
      </c>
      <c r="K12" s="105" t="s">
        <v>16</v>
      </c>
      <c r="L12" s="105" t="s">
        <v>102</v>
      </c>
      <c r="M12" s="119" t="s">
        <v>17</v>
      </c>
    </row>
    <row r="13" spans="1:13" x14ac:dyDescent="0.25">
      <c r="A13" s="108"/>
      <c r="B13" s="110"/>
      <c r="C13" s="114"/>
      <c r="D13" s="115"/>
      <c r="E13" s="106"/>
      <c r="F13" s="124"/>
      <c r="G13" s="106"/>
      <c r="H13" s="106"/>
      <c r="I13" s="106"/>
      <c r="J13" s="106"/>
      <c r="K13" s="106"/>
      <c r="L13" s="106"/>
      <c r="M13" s="119"/>
    </row>
    <row r="14" spans="1:13" ht="30" x14ac:dyDescent="0.25">
      <c r="A14" s="108"/>
      <c r="B14" s="111"/>
      <c r="C14" s="4" t="s">
        <v>20</v>
      </c>
      <c r="D14" s="5" t="s">
        <v>51</v>
      </c>
      <c r="E14" s="107"/>
      <c r="F14" s="121"/>
      <c r="G14" s="107"/>
      <c r="H14" s="107"/>
      <c r="I14" s="107"/>
      <c r="J14" s="107"/>
      <c r="K14" s="107"/>
      <c r="L14" s="107"/>
      <c r="M14" s="119"/>
    </row>
    <row r="15" spans="1:13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 x14ac:dyDescent="0.25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 x14ac:dyDescent="0.25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 x14ac:dyDescent="0.25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 x14ac:dyDescent="0.25">
      <c r="C20" s="29" t="s">
        <v>24</v>
      </c>
      <c r="E20" s="29"/>
      <c r="L20" s="103" t="s">
        <v>25</v>
      </c>
      <c r="M20" s="103"/>
    </row>
    <row r="21" spans="1:13" x14ac:dyDescent="0.25">
      <c r="C21" s="29" t="s">
        <v>83</v>
      </c>
      <c r="E21" s="29"/>
      <c r="L21" s="103" t="s">
        <v>84</v>
      </c>
      <c r="M21" s="103"/>
    </row>
    <row r="25" spans="1:13" x14ac:dyDescent="0.25">
      <c r="C25" s="29" t="s">
        <v>28</v>
      </c>
      <c r="E25" s="29"/>
      <c r="L25" s="103" t="s">
        <v>42</v>
      </c>
      <c r="M25" s="103"/>
    </row>
    <row r="26" spans="1:13" x14ac:dyDescent="0.25">
      <c r="C26" s="29" t="s">
        <v>29</v>
      </c>
      <c r="E26" s="29"/>
      <c r="L26" s="103" t="s">
        <v>30</v>
      </c>
      <c r="M26" s="103"/>
    </row>
  </sheetData>
  <mergeCells count="16">
    <mergeCell ref="G12:G14"/>
    <mergeCell ref="A12:A14"/>
    <mergeCell ref="B12:B14"/>
    <mergeCell ref="C12:D13"/>
    <mergeCell ref="E12:E14"/>
    <mergeCell ref="F12:F14"/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7169" r:id="rId4">
          <objectPr defaultSize="0" autoPict="0" r:id="rId5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 x14ac:dyDescent="0.25">
      <c r="C2" s="1" t="s">
        <v>103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  <c r="J8" t="s">
        <v>104</v>
      </c>
      <c r="K8" s="3" t="s">
        <v>3</v>
      </c>
    </row>
    <row r="10" spans="1:15" x14ac:dyDescent="0.25">
      <c r="A10" s="108" t="s">
        <v>7</v>
      </c>
      <c r="B10" s="109" t="s">
        <v>8</v>
      </c>
      <c r="C10" s="112" t="s">
        <v>9</v>
      </c>
      <c r="D10" s="113"/>
      <c r="E10" s="105" t="s">
        <v>10</v>
      </c>
      <c r="F10" s="105" t="s">
        <v>11</v>
      </c>
      <c r="G10" s="105" t="s">
        <v>12</v>
      </c>
      <c r="H10" s="116" t="s">
        <v>13</v>
      </c>
      <c r="I10" s="117"/>
      <c r="J10" s="118"/>
      <c r="K10" s="105" t="s">
        <v>14</v>
      </c>
      <c r="L10" s="105" t="s">
        <v>15</v>
      </c>
      <c r="M10" s="105" t="s">
        <v>16</v>
      </c>
      <c r="N10" s="105" t="s">
        <v>59</v>
      </c>
      <c r="O10" s="119" t="s">
        <v>17</v>
      </c>
    </row>
    <row r="11" spans="1:15" x14ac:dyDescent="0.25">
      <c r="A11" s="108"/>
      <c r="B11" s="110"/>
      <c r="C11" s="114"/>
      <c r="D11" s="115"/>
      <c r="E11" s="106"/>
      <c r="F11" s="106"/>
      <c r="G11" s="106"/>
      <c r="H11" s="120" t="s">
        <v>18</v>
      </c>
      <c r="I11" s="116" t="s">
        <v>19</v>
      </c>
      <c r="J11" s="118"/>
      <c r="K11" s="106"/>
      <c r="L11" s="106"/>
      <c r="M11" s="106"/>
      <c r="N11" s="106"/>
      <c r="O11" s="119"/>
    </row>
    <row r="12" spans="1:15" x14ac:dyDescent="0.25">
      <c r="A12" s="108"/>
      <c r="B12" s="111"/>
      <c r="C12" s="64" t="s">
        <v>20</v>
      </c>
      <c r="D12" s="62" t="s">
        <v>21</v>
      </c>
      <c r="E12" s="107"/>
      <c r="F12" s="107"/>
      <c r="G12" s="107"/>
      <c r="H12" s="121"/>
      <c r="I12" s="62" t="s">
        <v>22</v>
      </c>
      <c r="J12" s="62" t="s">
        <v>9</v>
      </c>
      <c r="K12" s="107"/>
      <c r="L12" s="107"/>
      <c r="M12" s="107"/>
      <c r="N12" s="107"/>
      <c r="O12" s="119"/>
    </row>
    <row r="13" spans="1:15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 x14ac:dyDescent="0.25">
      <c r="D18" s="65" t="s">
        <v>24</v>
      </c>
      <c r="E18" s="65"/>
      <c r="M18" s="65" t="s">
        <v>25</v>
      </c>
      <c r="N18" s="41"/>
      <c r="O18" s="41"/>
    </row>
    <row r="19" spans="4:15" x14ac:dyDescent="0.25">
      <c r="D19" s="65" t="s">
        <v>26</v>
      </c>
      <c r="E19" s="65"/>
      <c r="M19" s="65" t="s">
        <v>27</v>
      </c>
    </row>
    <row r="20" spans="4:15" x14ac:dyDescent="0.25">
      <c r="N20" s="41"/>
      <c r="O20" s="41"/>
    </row>
    <row r="21" spans="4:15" x14ac:dyDescent="0.25">
      <c r="M21" s="65"/>
    </row>
    <row r="22" spans="4:15" x14ac:dyDescent="0.25">
      <c r="M22" s="65"/>
    </row>
    <row r="23" spans="4:15" x14ac:dyDescent="0.25">
      <c r="D23" s="65" t="s">
        <v>28</v>
      </c>
      <c r="E23" s="65"/>
      <c r="M23" s="65" t="s">
        <v>28</v>
      </c>
      <c r="N23" s="41"/>
      <c r="O23" s="41"/>
    </row>
    <row r="24" spans="4:15" x14ac:dyDescent="0.2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4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 x14ac:dyDescent="0.25">
      <c r="A1" s="30"/>
    </row>
    <row r="2" spans="1:18" ht="18" x14ac:dyDescent="0.25">
      <c r="C2" s="1" t="s">
        <v>105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8.25" customHeight="1" x14ac:dyDescent="0.25"/>
    <row r="10" spans="1:18" x14ac:dyDescent="0.25">
      <c r="A10" s="108" t="s">
        <v>7</v>
      </c>
      <c r="B10" s="109" t="s">
        <v>20</v>
      </c>
      <c r="C10" s="120" t="s">
        <v>8</v>
      </c>
      <c r="D10" s="105" t="s">
        <v>21</v>
      </c>
      <c r="E10" s="105" t="s">
        <v>32</v>
      </c>
      <c r="F10" s="105" t="s">
        <v>33</v>
      </c>
      <c r="G10" s="105" t="s">
        <v>34</v>
      </c>
      <c r="H10" s="105" t="s">
        <v>35</v>
      </c>
      <c r="I10" s="105" t="s">
        <v>36</v>
      </c>
      <c r="J10" s="120" t="s">
        <v>9</v>
      </c>
      <c r="K10" s="122"/>
      <c r="L10" s="122"/>
      <c r="M10" s="122"/>
      <c r="N10" s="123"/>
      <c r="O10" s="105" t="s">
        <v>15</v>
      </c>
      <c r="P10" s="105" t="s">
        <v>16</v>
      </c>
      <c r="Q10" s="105" t="s">
        <v>59</v>
      </c>
      <c r="R10" s="119" t="s">
        <v>17</v>
      </c>
    </row>
    <row r="11" spans="1:18" x14ac:dyDescent="0.25">
      <c r="A11" s="108"/>
      <c r="B11" s="110"/>
      <c r="C11" s="124"/>
      <c r="D11" s="106"/>
      <c r="E11" s="106"/>
      <c r="F11" s="106"/>
      <c r="G11" s="106"/>
      <c r="H11" s="106"/>
      <c r="I11" s="106"/>
      <c r="J11" s="124"/>
      <c r="K11" s="125"/>
      <c r="L11" s="125"/>
      <c r="M11" s="125"/>
      <c r="N11" s="126"/>
      <c r="O11" s="106"/>
      <c r="P11" s="106"/>
      <c r="Q11" s="106"/>
      <c r="R11" s="119"/>
    </row>
    <row r="12" spans="1:18" x14ac:dyDescent="0.25">
      <c r="A12" s="108"/>
      <c r="B12" s="111"/>
      <c r="C12" s="121"/>
      <c r="D12" s="107"/>
      <c r="E12" s="107"/>
      <c r="F12" s="107"/>
      <c r="G12" s="107"/>
      <c r="H12" s="107"/>
      <c r="I12" s="107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7"/>
      <c r="P12" s="107"/>
      <c r="Q12" s="107"/>
      <c r="R12" s="119"/>
    </row>
    <row r="13" spans="1:18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5" t="s">
        <v>24</v>
      </c>
      <c r="E18" s="65"/>
      <c r="O18" s="65" t="s">
        <v>25</v>
      </c>
      <c r="R18" s="41"/>
    </row>
    <row r="19" spans="4:18" x14ac:dyDescent="0.25">
      <c r="D19" s="65" t="s">
        <v>26</v>
      </c>
      <c r="E19" s="65"/>
      <c r="O19" s="65" t="s">
        <v>27</v>
      </c>
    </row>
    <row r="20" spans="4:18" x14ac:dyDescent="0.25">
      <c r="R20" s="41"/>
    </row>
    <row r="21" spans="4:18" x14ac:dyDescent="0.25">
      <c r="O21" s="65"/>
    </row>
    <row r="22" spans="4:18" x14ac:dyDescent="0.25">
      <c r="O22" s="65"/>
    </row>
    <row r="23" spans="4:18" x14ac:dyDescent="0.25">
      <c r="D23" s="65" t="s">
        <v>28</v>
      </c>
      <c r="E23" s="65"/>
      <c r="O23" s="65" t="s">
        <v>42</v>
      </c>
      <c r="R23" s="41"/>
    </row>
    <row r="24" spans="4:18" x14ac:dyDescent="0.25">
      <c r="D24" s="65" t="s">
        <v>29</v>
      </c>
      <c r="E24" s="65"/>
      <c r="O24" s="65" t="s">
        <v>30</v>
      </c>
      <c r="R24" s="41"/>
    </row>
  </sheetData>
  <mergeCells count="14">
    <mergeCell ref="R10:R12"/>
    <mergeCell ref="Q10:Q12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1265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 x14ac:dyDescent="0.25">
      <c r="C2" s="1" t="s">
        <v>106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6.75" customHeight="1" x14ac:dyDescent="0.25"/>
    <row r="10" spans="1:18" x14ac:dyDescent="0.25">
      <c r="A10" s="108" t="s">
        <v>7</v>
      </c>
      <c r="B10" s="105" t="s">
        <v>8</v>
      </c>
      <c r="C10" s="112" t="s">
        <v>9</v>
      </c>
      <c r="D10" s="113"/>
      <c r="E10" s="105" t="s">
        <v>44</v>
      </c>
      <c r="F10" s="120" t="s">
        <v>45</v>
      </c>
      <c r="G10" s="123"/>
      <c r="H10" s="105" t="s">
        <v>46</v>
      </c>
      <c r="I10" s="120" t="s">
        <v>47</v>
      </c>
      <c r="J10" s="119" t="s">
        <v>48</v>
      </c>
      <c r="K10" s="119"/>
      <c r="L10" s="120" t="s">
        <v>49</v>
      </c>
      <c r="M10" s="119" t="s">
        <v>13</v>
      </c>
      <c r="N10" s="105" t="s">
        <v>50</v>
      </c>
      <c r="O10" s="105" t="s">
        <v>15</v>
      </c>
      <c r="P10" s="105" t="s">
        <v>16</v>
      </c>
      <c r="Q10" s="105" t="s">
        <v>59</v>
      </c>
      <c r="R10" s="119" t="s">
        <v>17</v>
      </c>
    </row>
    <row r="11" spans="1:18" x14ac:dyDescent="0.25">
      <c r="A11" s="108"/>
      <c r="B11" s="106"/>
      <c r="C11" s="114"/>
      <c r="D11" s="115"/>
      <c r="E11" s="106"/>
      <c r="F11" s="121"/>
      <c r="G11" s="127"/>
      <c r="H11" s="106"/>
      <c r="I11" s="124"/>
      <c r="J11" s="119"/>
      <c r="K11" s="119"/>
      <c r="L11" s="124"/>
      <c r="M11" s="119"/>
      <c r="N11" s="106"/>
      <c r="O11" s="106"/>
      <c r="P11" s="106"/>
      <c r="Q11" s="106"/>
      <c r="R11" s="119"/>
    </row>
    <row r="12" spans="1:18" ht="30" x14ac:dyDescent="0.25">
      <c r="A12" s="108"/>
      <c r="B12" s="107"/>
      <c r="C12" s="71" t="s">
        <v>20</v>
      </c>
      <c r="D12" s="68" t="s">
        <v>51</v>
      </c>
      <c r="E12" s="107"/>
      <c r="F12" s="68" t="s">
        <v>52</v>
      </c>
      <c r="G12" s="68" t="s">
        <v>53</v>
      </c>
      <c r="H12" s="107"/>
      <c r="I12" s="121"/>
      <c r="J12" s="69" t="s">
        <v>22</v>
      </c>
      <c r="K12" s="69" t="s">
        <v>9</v>
      </c>
      <c r="L12" s="121"/>
      <c r="M12" s="119"/>
      <c r="N12" s="107"/>
      <c r="O12" s="107"/>
      <c r="P12" s="107"/>
      <c r="Q12" s="107"/>
      <c r="R12" s="119"/>
    </row>
    <row r="13" spans="1:18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 x14ac:dyDescent="0.25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 x14ac:dyDescent="0.25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7" t="s">
        <v>24</v>
      </c>
      <c r="E18" s="67"/>
      <c r="O18" s="67" t="s">
        <v>25</v>
      </c>
      <c r="R18" s="41"/>
    </row>
    <row r="19" spans="4:18" x14ac:dyDescent="0.25">
      <c r="D19" s="67" t="s">
        <v>26</v>
      </c>
      <c r="E19" s="67"/>
      <c r="O19" s="67" t="s">
        <v>27</v>
      </c>
    </row>
    <row r="20" spans="4:18" x14ac:dyDescent="0.25">
      <c r="R20" s="41"/>
    </row>
    <row r="21" spans="4:18" x14ac:dyDescent="0.25">
      <c r="O21" s="67"/>
    </row>
    <row r="22" spans="4:18" x14ac:dyDescent="0.25">
      <c r="O22" s="67"/>
    </row>
    <row r="23" spans="4:18" x14ac:dyDescent="0.25">
      <c r="D23" s="67" t="s">
        <v>28</v>
      </c>
      <c r="E23" s="67"/>
      <c r="O23" s="67" t="s">
        <v>42</v>
      </c>
      <c r="R23" s="41"/>
    </row>
    <row r="24" spans="4:18" x14ac:dyDescent="0.25">
      <c r="D24" s="67" t="s">
        <v>29</v>
      </c>
      <c r="E24" s="67"/>
      <c r="O24" s="67" t="s">
        <v>30</v>
      </c>
      <c r="R24" s="41"/>
    </row>
  </sheetData>
  <mergeCells count="15">
    <mergeCell ref="H10:H12"/>
    <mergeCell ref="A10:A12"/>
    <mergeCell ref="B10:B12"/>
    <mergeCell ref="C10:D11"/>
    <mergeCell ref="E10:E12"/>
    <mergeCell ref="F10:G11"/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4337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K8" sqref="K8:L8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 x14ac:dyDescent="0.25">
      <c r="C2" s="1" t="s">
        <v>107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08" t="s">
        <v>7</v>
      </c>
      <c r="B10" s="105" t="s">
        <v>8</v>
      </c>
      <c r="C10" s="112" t="s">
        <v>9</v>
      </c>
      <c r="D10" s="113"/>
      <c r="E10" s="105" t="s">
        <v>55</v>
      </c>
      <c r="F10" s="105" t="s">
        <v>56</v>
      </c>
      <c r="G10" s="105" t="s">
        <v>57</v>
      </c>
      <c r="H10" s="105" t="s">
        <v>49</v>
      </c>
      <c r="I10" s="120" t="s">
        <v>47</v>
      </c>
      <c r="J10" s="119" t="s">
        <v>48</v>
      </c>
      <c r="K10" s="119"/>
      <c r="L10" s="120" t="s">
        <v>13</v>
      </c>
      <c r="M10" s="119" t="s">
        <v>50</v>
      </c>
      <c r="N10" s="105" t="s">
        <v>58</v>
      </c>
      <c r="O10" s="105" t="s">
        <v>16</v>
      </c>
      <c r="P10" s="105" t="s">
        <v>59</v>
      </c>
      <c r="Q10" s="119" t="s">
        <v>17</v>
      </c>
    </row>
    <row r="11" spans="1:17" x14ac:dyDescent="0.25">
      <c r="A11" s="108"/>
      <c r="B11" s="106"/>
      <c r="C11" s="114"/>
      <c r="D11" s="115"/>
      <c r="E11" s="106"/>
      <c r="F11" s="106"/>
      <c r="G11" s="106"/>
      <c r="H11" s="106"/>
      <c r="I11" s="124"/>
      <c r="J11" s="119"/>
      <c r="K11" s="119"/>
      <c r="L11" s="124"/>
      <c r="M11" s="119"/>
      <c r="N11" s="106"/>
      <c r="O11" s="106"/>
      <c r="P11" s="106"/>
      <c r="Q11" s="119"/>
    </row>
    <row r="12" spans="1:17" x14ac:dyDescent="0.25">
      <c r="A12" s="108"/>
      <c r="B12" s="107"/>
      <c r="C12" s="71" t="s">
        <v>20</v>
      </c>
      <c r="D12" s="68" t="s">
        <v>51</v>
      </c>
      <c r="E12" s="107"/>
      <c r="F12" s="107"/>
      <c r="G12" s="107"/>
      <c r="H12" s="107"/>
      <c r="I12" s="121"/>
      <c r="J12" s="69" t="s">
        <v>22</v>
      </c>
      <c r="K12" s="69" t="s">
        <v>9</v>
      </c>
      <c r="L12" s="121"/>
      <c r="M12" s="119"/>
      <c r="N12" s="107"/>
      <c r="O12" s="107"/>
      <c r="P12" s="107"/>
      <c r="Q12" s="119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67" t="s">
        <v>24</v>
      </c>
      <c r="E18" s="67"/>
      <c r="O18" s="41" t="s">
        <v>25</v>
      </c>
      <c r="P18" s="41"/>
    </row>
    <row r="19" spans="4:17" x14ac:dyDescent="0.25">
      <c r="D19" s="67" t="s">
        <v>26</v>
      </c>
      <c r="E19" s="67"/>
      <c r="P19" s="67" t="s">
        <v>27</v>
      </c>
    </row>
    <row r="20" spans="4:17" x14ac:dyDescent="0.25">
      <c r="Q20" s="41"/>
    </row>
    <row r="21" spans="4:17" x14ac:dyDescent="0.25">
      <c r="P21" s="67"/>
    </row>
    <row r="22" spans="4:17" x14ac:dyDescent="0.25">
      <c r="P22" s="67"/>
    </row>
    <row r="23" spans="4:17" x14ac:dyDescent="0.25">
      <c r="D23" s="67" t="s">
        <v>28</v>
      </c>
      <c r="E23" s="67"/>
      <c r="P23" s="67" t="s">
        <v>42</v>
      </c>
      <c r="Q23" s="41"/>
    </row>
    <row r="24" spans="4:17" x14ac:dyDescent="0.25">
      <c r="D24" s="67" t="s">
        <v>29</v>
      </c>
      <c r="E24" s="67"/>
      <c r="P24" s="67" t="s">
        <v>30</v>
      </c>
      <c r="Q24" s="41"/>
    </row>
  </sheetData>
  <mergeCells count="15">
    <mergeCell ref="G10:G12"/>
    <mergeCell ref="A10:A12"/>
    <mergeCell ref="B10:B12"/>
    <mergeCell ref="C10:D11"/>
    <mergeCell ref="E10:E12"/>
    <mergeCell ref="F10:F12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5361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 x14ac:dyDescent="0.25">
      <c r="C2" s="1" t="s">
        <v>108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08" t="s">
        <v>7</v>
      </c>
      <c r="B10" s="105" t="s">
        <v>8</v>
      </c>
      <c r="C10" s="112" t="s">
        <v>9</v>
      </c>
      <c r="D10" s="113"/>
      <c r="E10" s="120" t="s">
        <v>61</v>
      </c>
      <c r="F10" s="123"/>
      <c r="G10" s="120" t="s">
        <v>62</v>
      </c>
      <c r="H10" s="122"/>
      <c r="I10" s="123"/>
      <c r="J10" s="119" t="s">
        <v>63</v>
      </c>
      <c r="K10" s="119"/>
      <c r="L10" s="120" t="s">
        <v>23</v>
      </c>
      <c r="M10" s="119" t="s">
        <v>64</v>
      </c>
      <c r="N10" s="105" t="s">
        <v>58</v>
      </c>
      <c r="O10" s="105" t="s">
        <v>16</v>
      </c>
      <c r="P10" s="105" t="s">
        <v>59</v>
      </c>
      <c r="Q10" s="119" t="s">
        <v>17</v>
      </c>
    </row>
    <row r="11" spans="1:17" x14ac:dyDescent="0.25">
      <c r="A11" s="108"/>
      <c r="B11" s="106"/>
      <c r="C11" s="114"/>
      <c r="D11" s="115"/>
      <c r="E11" s="121"/>
      <c r="F11" s="127"/>
      <c r="G11" s="121"/>
      <c r="H11" s="128"/>
      <c r="I11" s="127"/>
      <c r="J11" s="119"/>
      <c r="K11" s="119"/>
      <c r="L11" s="124"/>
      <c r="M11" s="119"/>
      <c r="N11" s="106"/>
      <c r="O11" s="106"/>
      <c r="P11" s="106"/>
      <c r="Q11" s="119"/>
    </row>
    <row r="12" spans="1:17" ht="30" x14ac:dyDescent="0.25">
      <c r="A12" s="108"/>
      <c r="B12" s="107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21"/>
      <c r="M12" s="119"/>
      <c r="N12" s="107"/>
      <c r="O12" s="107"/>
      <c r="P12" s="107"/>
      <c r="Q12" s="119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 x14ac:dyDescent="0.25">
      <c r="D18" s="67" t="s">
        <v>24</v>
      </c>
      <c r="E18" s="67"/>
      <c r="O18" s="41" t="s">
        <v>71</v>
      </c>
      <c r="P18" s="41"/>
      <c r="Q18" s="41"/>
    </row>
    <row r="19" spans="1:17" x14ac:dyDescent="0.25">
      <c r="D19" s="67" t="s">
        <v>26</v>
      </c>
      <c r="E19" s="67"/>
      <c r="O19" s="67" t="s">
        <v>27</v>
      </c>
      <c r="P19" s="67"/>
    </row>
    <row r="23" spans="1:17" x14ac:dyDescent="0.25">
      <c r="D23" s="67" t="s">
        <v>28</v>
      </c>
      <c r="E23" s="67"/>
      <c r="O23" s="67" t="s">
        <v>42</v>
      </c>
      <c r="P23" s="67"/>
    </row>
    <row r="24" spans="1:17" x14ac:dyDescent="0.25">
      <c r="D24" s="67" t="s">
        <v>29</v>
      </c>
      <c r="E24" s="67"/>
      <c r="O24" s="67" t="s">
        <v>30</v>
      </c>
      <c r="P24" s="67"/>
    </row>
  </sheetData>
  <mergeCells count="12">
    <mergeCell ref="J10:K11"/>
    <mergeCell ref="A10:A12"/>
    <mergeCell ref="B10:B12"/>
    <mergeCell ref="C10:D11"/>
    <mergeCell ref="E10:F11"/>
    <mergeCell ref="G10:I11"/>
    <mergeCell ref="L10:L12"/>
    <mergeCell ref="M10:M12"/>
    <mergeCell ref="N10:N12"/>
    <mergeCell ref="O10:O12"/>
    <mergeCell ref="Q10:Q12"/>
    <mergeCell ref="P10:P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638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109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  <c r="J8" t="s">
        <v>110</v>
      </c>
      <c r="K8" s="3" t="s">
        <v>3</v>
      </c>
    </row>
    <row r="9" spans="1:15" ht="6.75" customHeight="1" x14ac:dyDescent="0.25"/>
    <row r="10" spans="1:15" x14ac:dyDescent="0.25">
      <c r="A10" s="108" t="s">
        <v>7</v>
      </c>
      <c r="B10" s="105" t="s">
        <v>8</v>
      </c>
      <c r="C10" s="105" t="s">
        <v>44</v>
      </c>
      <c r="D10" s="120" t="s">
        <v>45</v>
      </c>
      <c r="E10" s="123"/>
      <c r="F10" s="105" t="s">
        <v>46</v>
      </c>
      <c r="G10" s="120" t="s">
        <v>47</v>
      </c>
      <c r="H10" s="119" t="s">
        <v>48</v>
      </c>
      <c r="I10" s="119"/>
      <c r="J10" s="120" t="s">
        <v>73</v>
      </c>
      <c r="K10" s="119" t="s">
        <v>13</v>
      </c>
      <c r="L10" s="105" t="s">
        <v>50</v>
      </c>
      <c r="M10" s="105" t="s">
        <v>15</v>
      </c>
      <c r="N10" s="105" t="s">
        <v>74</v>
      </c>
      <c r="O10" s="119" t="s">
        <v>17</v>
      </c>
    </row>
    <row r="11" spans="1:15" x14ac:dyDescent="0.25">
      <c r="A11" s="108"/>
      <c r="B11" s="106"/>
      <c r="C11" s="106"/>
      <c r="D11" s="121"/>
      <c r="E11" s="127"/>
      <c r="F11" s="106"/>
      <c r="G11" s="124"/>
      <c r="H11" s="119"/>
      <c r="I11" s="119"/>
      <c r="J11" s="124"/>
      <c r="K11" s="119"/>
      <c r="L11" s="106"/>
      <c r="M11" s="106"/>
      <c r="N11" s="106"/>
      <c r="O11" s="119"/>
    </row>
    <row r="12" spans="1:15" ht="30" x14ac:dyDescent="0.25">
      <c r="A12" s="108"/>
      <c r="B12" s="107"/>
      <c r="C12" s="107"/>
      <c r="D12" s="68" t="s">
        <v>52</v>
      </c>
      <c r="E12" s="68" t="s">
        <v>53</v>
      </c>
      <c r="F12" s="107"/>
      <c r="G12" s="121"/>
      <c r="H12" s="69" t="s">
        <v>22</v>
      </c>
      <c r="I12" s="69" t="s">
        <v>9</v>
      </c>
      <c r="J12" s="121"/>
      <c r="K12" s="119"/>
      <c r="L12" s="107"/>
      <c r="M12" s="107"/>
      <c r="N12" s="107"/>
      <c r="O12" s="119"/>
    </row>
    <row r="13" spans="1:15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67" t="s">
        <v>24</v>
      </c>
      <c r="N18" s="67" t="s">
        <v>25</v>
      </c>
      <c r="O18" s="41"/>
    </row>
    <row r="19" spans="3:15" x14ac:dyDescent="0.25">
      <c r="C19" s="67" t="s">
        <v>26</v>
      </c>
      <c r="N19" s="67" t="s">
        <v>27</v>
      </c>
      <c r="O19" s="41"/>
    </row>
    <row r="20" spans="3:15" x14ac:dyDescent="0.25">
      <c r="N20" s="67"/>
    </row>
    <row r="21" spans="3:15" x14ac:dyDescent="0.25">
      <c r="N21" s="67"/>
    </row>
    <row r="22" spans="3:15" x14ac:dyDescent="0.25">
      <c r="N22" s="67"/>
    </row>
    <row r="23" spans="3:15" x14ac:dyDescent="0.25">
      <c r="C23" s="67" t="s">
        <v>28</v>
      </c>
      <c r="N23" s="67" t="s">
        <v>42</v>
      </c>
      <c r="O23" s="41"/>
    </row>
    <row r="24" spans="3:15" x14ac:dyDescent="0.25">
      <c r="C24" s="67" t="s">
        <v>29</v>
      </c>
      <c r="N24" s="67" t="s">
        <v>30</v>
      </c>
      <c r="O24" s="41"/>
    </row>
  </sheetData>
  <mergeCells count="13">
    <mergeCell ref="G10:G12"/>
    <mergeCell ref="A10:A12"/>
    <mergeCell ref="B10:B12"/>
    <mergeCell ref="C10:C12"/>
    <mergeCell ref="D10:E11"/>
    <mergeCell ref="F10:F12"/>
    <mergeCell ref="O10:O12"/>
    <mergeCell ref="H10:I11"/>
    <mergeCell ref="J10:J12"/>
    <mergeCell ref="K10:K12"/>
    <mergeCell ref="L10:L12"/>
    <mergeCell ref="M10:M12"/>
    <mergeCell ref="N10:N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7409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3" sqref="A13"/>
    </sheetView>
  </sheetViews>
  <sheetFormatPr defaultRowHeight="15" x14ac:dyDescent="0.2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 x14ac:dyDescent="0.25">
      <c r="C2" s="1" t="s">
        <v>111</v>
      </c>
    </row>
    <row r="3" spans="1:13" ht="15.75" x14ac:dyDescent="0.25">
      <c r="C3" s="2" t="s">
        <v>1</v>
      </c>
    </row>
    <row r="5" spans="1:13" x14ac:dyDescent="0.25">
      <c r="A5" t="s">
        <v>2</v>
      </c>
      <c r="C5" s="3" t="s">
        <v>3</v>
      </c>
    </row>
    <row r="6" spans="1:13" x14ac:dyDescent="0.25">
      <c r="A6" t="s">
        <v>4</v>
      </c>
      <c r="C6" s="3" t="s">
        <v>3</v>
      </c>
    </row>
    <row r="7" spans="1:13" x14ac:dyDescent="0.25">
      <c r="A7" t="s">
        <v>5</v>
      </c>
      <c r="C7" s="3" t="s">
        <v>3</v>
      </c>
    </row>
    <row r="8" spans="1:13" x14ac:dyDescent="0.25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 x14ac:dyDescent="0.25"/>
    <row r="10" spans="1:13" x14ac:dyDescent="0.25">
      <c r="A10" s="108" t="s">
        <v>7</v>
      </c>
      <c r="B10" s="108" t="s">
        <v>112</v>
      </c>
      <c r="C10" s="108" t="s">
        <v>17</v>
      </c>
      <c r="D10" s="108" t="s">
        <v>113</v>
      </c>
      <c r="E10" s="108"/>
      <c r="F10" s="129" t="s">
        <v>120</v>
      </c>
      <c r="G10" s="129"/>
      <c r="H10" s="129"/>
      <c r="I10" s="129"/>
      <c r="J10" s="129"/>
      <c r="K10" s="129"/>
      <c r="L10" s="129"/>
      <c r="M10" s="129"/>
    </row>
    <row r="11" spans="1:13" x14ac:dyDescent="0.25">
      <c r="A11" s="108"/>
      <c r="B11" s="108"/>
      <c r="C11" s="108"/>
      <c r="D11" s="108"/>
      <c r="E11" s="108"/>
      <c r="F11" s="129" t="s">
        <v>115</v>
      </c>
      <c r="G11" s="129"/>
      <c r="H11" s="129" t="s">
        <v>117</v>
      </c>
      <c r="I11" s="129"/>
      <c r="J11" s="129" t="s">
        <v>118</v>
      </c>
      <c r="K11" s="129"/>
      <c r="L11" s="129" t="s">
        <v>119</v>
      </c>
      <c r="M11" s="129"/>
    </row>
    <row r="12" spans="1:13" x14ac:dyDescent="0.25">
      <c r="A12" s="108"/>
      <c r="B12" s="108"/>
      <c r="C12" s="108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 x14ac:dyDescent="0.25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 x14ac:dyDescent="0.25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 x14ac:dyDescent="0.25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 x14ac:dyDescent="0.25">
      <c r="C17" s="67" t="s">
        <v>24</v>
      </c>
      <c r="J17" s="67" t="s">
        <v>25</v>
      </c>
    </row>
    <row r="18" spans="3:10" x14ac:dyDescent="0.25">
      <c r="C18" s="67" t="s">
        <v>26</v>
      </c>
      <c r="J18" s="67" t="s">
        <v>27</v>
      </c>
    </row>
    <row r="19" spans="3:10" x14ac:dyDescent="0.25">
      <c r="J19" s="67"/>
    </row>
    <row r="20" spans="3:10" x14ac:dyDescent="0.25">
      <c r="J20" s="67"/>
    </row>
    <row r="21" spans="3:10" x14ac:dyDescent="0.25">
      <c r="J21" s="67"/>
    </row>
    <row r="22" spans="3:10" x14ac:dyDescent="0.25">
      <c r="C22" s="67" t="s">
        <v>28</v>
      </c>
      <c r="J22" s="67" t="s">
        <v>42</v>
      </c>
    </row>
    <row r="23" spans="3:10" x14ac:dyDescent="0.25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18433" r:id="rId4">
          <objectPr defaultSize="0" autoPict="0" r:id="rId5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 x14ac:dyDescent="0.2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 x14ac:dyDescent="0.25">
      <c r="D2" s="1" t="s">
        <v>96</v>
      </c>
    </row>
    <row r="3" spans="1:9" ht="15.75" x14ac:dyDescent="0.25">
      <c r="D3" s="2" t="s">
        <v>1</v>
      </c>
    </row>
    <row r="4" spans="1:9" ht="19.5" customHeight="1" x14ac:dyDescent="0.25"/>
    <row r="5" spans="1:9" x14ac:dyDescent="0.25">
      <c r="A5" t="s">
        <v>2</v>
      </c>
    </row>
    <row r="6" spans="1:9" x14ac:dyDescent="0.25">
      <c r="A6" t="s">
        <v>4</v>
      </c>
    </row>
    <row r="7" spans="1:9" x14ac:dyDescent="0.25">
      <c r="A7" t="s">
        <v>5</v>
      </c>
    </row>
    <row r="8" spans="1:9" x14ac:dyDescent="0.25">
      <c r="A8" t="s">
        <v>6</v>
      </c>
      <c r="H8" t="s">
        <v>110</v>
      </c>
      <c r="I8" s="3" t="s">
        <v>3</v>
      </c>
    </row>
    <row r="9" spans="1:9" ht="7.5" customHeight="1" x14ac:dyDescent="0.25"/>
    <row r="10" spans="1:9" ht="15" customHeight="1" x14ac:dyDescent="0.25">
      <c r="A10" s="109" t="s">
        <v>7</v>
      </c>
      <c r="B10" s="105" t="s">
        <v>121</v>
      </c>
      <c r="C10" s="105" t="s">
        <v>122</v>
      </c>
      <c r="D10" s="109" t="s">
        <v>101</v>
      </c>
      <c r="E10" s="105" t="s">
        <v>97</v>
      </c>
      <c r="F10" s="105" t="s">
        <v>98</v>
      </c>
      <c r="G10" s="105" t="s">
        <v>99</v>
      </c>
      <c r="H10" s="105" t="s">
        <v>100</v>
      </c>
      <c r="I10" s="105" t="s">
        <v>101</v>
      </c>
    </row>
    <row r="11" spans="1:9" ht="37.5" customHeight="1" x14ac:dyDescent="0.25">
      <c r="A11" s="111"/>
      <c r="B11" s="107"/>
      <c r="C11" s="107"/>
      <c r="D11" s="111"/>
      <c r="E11" s="107"/>
      <c r="F11" s="107"/>
      <c r="G11" s="107"/>
      <c r="H11" s="107"/>
      <c r="I11" s="107"/>
    </row>
    <row r="12" spans="1:9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x14ac:dyDescent="0.25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 x14ac:dyDescent="0.25">
      <c r="A14" s="58"/>
      <c r="B14" s="59"/>
      <c r="C14" s="59"/>
      <c r="D14" s="16"/>
      <c r="E14" s="44"/>
      <c r="F14" s="44"/>
      <c r="G14" s="44"/>
      <c r="H14" s="44"/>
      <c r="I14" s="37"/>
    </row>
    <row r="15" spans="1:9" x14ac:dyDescent="0.25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 x14ac:dyDescent="0.25">
      <c r="C17" s="29" t="s">
        <v>24</v>
      </c>
      <c r="H17" s="41" t="s">
        <v>25</v>
      </c>
    </row>
    <row r="18" spans="3:8" x14ac:dyDescent="0.25">
      <c r="C18" s="29" t="s">
        <v>26</v>
      </c>
    </row>
    <row r="19" spans="3:8" x14ac:dyDescent="0.25">
      <c r="H19" s="29" t="s">
        <v>27</v>
      </c>
    </row>
    <row r="22" spans="3:8" x14ac:dyDescent="0.25">
      <c r="C22" s="29" t="s">
        <v>28</v>
      </c>
      <c r="H22" s="29" t="s">
        <v>42</v>
      </c>
    </row>
    <row r="23" spans="3:8" x14ac:dyDescent="0.25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9217" r:id="rId4">
          <objectPr defaultSize="0" autoPict="0" r:id="rId5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RowHeight="15" x14ac:dyDescent="0.2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 x14ac:dyDescent="0.25">
      <c r="C2" s="1" t="s">
        <v>85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</row>
    <row r="9" spans="1:15" ht="8.25" customHeight="1" x14ac:dyDescent="0.25"/>
    <row r="10" spans="1:15" x14ac:dyDescent="0.25">
      <c r="A10" s="108" t="s">
        <v>9</v>
      </c>
      <c r="B10" s="108"/>
      <c r="C10" s="108"/>
      <c r="D10" s="119" t="s">
        <v>86</v>
      </c>
      <c r="E10" s="119"/>
      <c r="F10" s="119"/>
      <c r="G10" s="105" t="s">
        <v>34</v>
      </c>
      <c r="H10" s="105" t="s">
        <v>87</v>
      </c>
      <c r="I10" s="105" t="s">
        <v>88</v>
      </c>
      <c r="J10" s="105" t="s">
        <v>89</v>
      </c>
      <c r="K10" s="105" t="s">
        <v>90</v>
      </c>
      <c r="L10" s="105" t="s">
        <v>91</v>
      </c>
      <c r="M10" s="120" t="s">
        <v>23</v>
      </c>
      <c r="N10" s="123"/>
      <c r="O10" s="119" t="s">
        <v>17</v>
      </c>
    </row>
    <row r="11" spans="1:15" x14ac:dyDescent="0.25">
      <c r="A11" s="108" t="s">
        <v>7</v>
      </c>
      <c r="B11" s="119" t="s">
        <v>20</v>
      </c>
      <c r="C11" s="119" t="s">
        <v>92</v>
      </c>
      <c r="D11" s="109" t="s">
        <v>8</v>
      </c>
      <c r="E11" s="119" t="s">
        <v>93</v>
      </c>
      <c r="F11" s="119" t="s">
        <v>94</v>
      </c>
      <c r="G11" s="106"/>
      <c r="H11" s="106"/>
      <c r="I11" s="106"/>
      <c r="J11" s="106"/>
      <c r="K11" s="106"/>
      <c r="L11" s="106"/>
      <c r="M11" s="121"/>
      <c r="N11" s="127"/>
      <c r="O11" s="119"/>
    </row>
    <row r="12" spans="1:15" ht="41.25" customHeight="1" x14ac:dyDescent="0.25">
      <c r="A12" s="108"/>
      <c r="B12" s="119"/>
      <c r="C12" s="119"/>
      <c r="D12" s="111"/>
      <c r="E12" s="119"/>
      <c r="F12" s="119"/>
      <c r="G12" s="107"/>
      <c r="H12" s="107"/>
      <c r="I12" s="107"/>
      <c r="J12" s="107"/>
      <c r="K12" s="107"/>
      <c r="L12" s="107"/>
      <c r="M12" s="5" t="s">
        <v>95</v>
      </c>
      <c r="N12" s="5" t="s">
        <v>16</v>
      </c>
      <c r="O12" s="119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 x14ac:dyDescent="0.25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 x14ac:dyDescent="0.25">
      <c r="C18" s="29" t="s">
        <v>24</v>
      </c>
      <c r="E18" s="29"/>
      <c r="N18" s="103" t="s">
        <v>25</v>
      </c>
      <c r="O18" s="103"/>
    </row>
    <row r="19" spans="1:15" x14ac:dyDescent="0.25">
      <c r="C19" s="29" t="s">
        <v>26</v>
      </c>
      <c r="E19" s="29"/>
    </row>
    <row r="20" spans="1:15" x14ac:dyDescent="0.25">
      <c r="L20" s="103" t="s">
        <v>27</v>
      </c>
      <c r="M20" s="103"/>
      <c r="N20" s="103"/>
      <c r="O20" s="103"/>
    </row>
    <row r="23" spans="1:15" x14ac:dyDescent="0.25">
      <c r="C23" s="29" t="s">
        <v>28</v>
      </c>
      <c r="E23" s="29"/>
      <c r="L23" s="103" t="s">
        <v>42</v>
      </c>
      <c r="M23" s="103"/>
      <c r="N23" s="103"/>
      <c r="O23" s="103"/>
    </row>
    <row r="24" spans="1:15" x14ac:dyDescent="0.25">
      <c r="C24" s="29" t="s">
        <v>29</v>
      </c>
      <c r="E24" s="29"/>
      <c r="L24" s="103" t="s">
        <v>30</v>
      </c>
      <c r="M24" s="103"/>
      <c r="N24" s="103"/>
      <c r="O24" s="103"/>
    </row>
  </sheetData>
  <mergeCells count="20"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  <mergeCell ref="N18:O18"/>
    <mergeCell ref="L20:O20"/>
    <mergeCell ref="L23:O23"/>
    <mergeCell ref="L24:O24"/>
    <mergeCell ref="K10:K12"/>
    <mergeCell ref="L10:L12"/>
    <mergeCell ref="M10:N11"/>
    <mergeCell ref="O10:O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8193" r:id="rId4">
          <objectPr defaultSize="0" autoPict="0" r:id="rId5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15</vt:i4>
      </vt:variant>
    </vt:vector>
  </HeadingPairs>
  <TitlesOfParts>
    <vt:vector size="32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KIBA!Print_Area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USER</cp:lastModifiedBy>
  <cp:lastPrinted>2020-03-05T02:12:40Z</cp:lastPrinted>
  <dcterms:created xsi:type="dcterms:W3CDTF">2018-10-30T05:44:35Z</dcterms:created>
  <dcterms:modified xsi:type="dcterms:W3CDTF">2020-06-24T02:49:17Z</dcterms:modified>
</cp:coreProperties>
</file>